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3B542F2C-0627-4E70-B875-9DA289105D45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1_22_Plan__2_25Sep2018_mmsdi" localSheetId="0">Data!$B$2:$G$69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11-22 Plan #2 25Sep2018 mmsdi" type="6" refreshedVersion="6" background="1" saveData="1">
    <textPr codePage="437" firstRow="3" sourceFile="P:\Transfer\Mel\SG 11-22 Pad\SG 311-22\SG 311-22 Plan #2 25Sep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<sst xmlns="http://schemas.openxmlformats.org/spreadsheetml/2006/main" count="43" uniqueCount="39">
  <si>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</si>
  <si>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</si>
  <si>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</si>
  <si>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</si>
  <si>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</si>
  <si>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</si>
  <si>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</si>
  <si>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</si>
  <si>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</si>
  <si>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</si>
  <si>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</si>
  <si>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</si>
  <si>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</si>
  <si>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</si>
  <si>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</si>
  <si>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</si>
  <si>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</si>
  <si>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</si>
  <si>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</si>
  <si>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</si>
  <si>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</si>
  <si>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</si>
  <si>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</si>
  <si>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</si>
  <si>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</si>
  <si>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</si>
  <si>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</si>
  <si>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</si>
  <si>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</si>
  <si>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</si>
  <si>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</si>
  <si>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</si>
  <si>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</si>
  <si>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</si>
  <si>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</si>
  <si>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</si>
  <si>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</si>
  <si>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05-045-24142</t>
  </si>
  <si>
    <t>Federal SG 311-22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</si>
</sst>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1-22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4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320.73</v>
      </c>
      <c r="E5" s="10">
        <v>199.99</v>
      </c>
      <c r="F5" s="10">
        <v>0.86</v>
      </c>
      <c r="G5" s="19">
        <v>-0.7</v>
      </c>
    </row>
    <row r="6" spans="1:8" ht="15" thickBot="1" x14ac:dyDescent="0.35">
      <c r="A6" s="5" t="s">
        <v>9</v>
      </c>
      <c r="B6" s="10">
        <v>300</v>
      </c>
      <c r="C6" s="10">
        <v>4.95</v>
      </c>
      <c r="D6" s="10">
        <v>320.73</v>
      </c>
      <c r="E6" s="10">
        <v>299.79000000000002</v>
      </c>
      <c r="F6" s="10">
        <v>5.51</v>
      </c>
      <c r="G6" s="19">
        <v>-4.51</v>
      </c>
    </row>
    <row r="7" spans="1:8" ht="15" thickBot="1" x14ac:dyDescent="0.35">
      <c r="A7" s="8" t="s">
        <v>38</v>
      </c>
      <c r="B7" s="10">
        <v>394.17</v>
      </c>
      <c r="C7" s="10">
        <v>7.78</v>
      </c>
      <c r="D7" s="10">
        <v>320.73</v>
      </c>
      <c r="E7" s="10">
        <v>393.37</v>
      </c>
      <c r="F7" s="10">
        <v>13.59</v>
      </c>
      <c r="G7" s="19">
        <v>-11.11</v>
      </c>
    </row>
    <row r="8" spans="1:8" ht="15" thickBot="1" x14ac:dyDescent="0.35">
      <c r="A8" s="11" t="s">
        <v>12</v>
      </c>
      <c r="B8" s="10">
        <v>400</v>
      </c>
      <c r="C8" s="10">
        <v>7.78</v>
      </c>
      <c r="D8" s="10">
        <v>320.73</v>
      </c>
      <c r="E8" s="10">
        <v>399.15</v>
      </c>
      <c r="F8" s="10">
        <v>14.2</v>
      </c>
      <c r="G8" s="19">
        <v>-11.61</v>
      </c>
    </row>
    <row r="9" spans="1:8" ht="15" thickBot="1" x14ac:dyDescent="0.35">
      <c r="A9" s="8" t="s">
        <v>37</v>
      </c>
      <c r="B9" s="10">
        <v>500</v>
      </c>
      <c r="C9" s="10">
        <v>7.78</v>
      </c>
      <c r="D9" s="10">
        <v>320.73</v>
      </c>
      <c r="E9" s="10">
        <v>498.23</v>
      </c>
      <c r="F9" s="10">
        <v>24.68</v>
      </c>
      <c r="G9" s="19">
        <v>-20.18</v>
      </c>
    </row>
    <row r="10" spans="1:8" ht="15" thickBot="1" x14ac:dyDescent="0.35">
      <c r="A10" s="9" t="s">
        <v>11</v>
      </c>
      <c r="B10" s="10">
        <v>600</v>
      </c>
      <c r="C10" s="10">
        <v>7.78</v>
      </c>
      <c r="D10" s="10">
        <v>320.73</v>
      </c>
      <c r="E10" s="10">
        <v>597.30999999999995</v>
      </c>
      <c r="F10" s="10">
        <v>35.15</v>
      </c>
      <c r="G10" s="19">
        <v>-28.74</v>
      </c>
    </row>
    <row r="11" spans="1:8" ht="15" thickBot="1" x14ac:dyDescent="0.35">
      <c r="A11" s="15" t="s">
        <v>36</v>
      </c>
      <c r="B11" s="10">
        <v>700</v>
      </c>
      <c r="C11" s="10">
        <v>7.78</v>
      </c>
      <c r="D11" s="10">
        <v>320.73</v>
      </c>
      <c r="E11" s="10">
        <v>696.39</v>
      </c>
      <c r="F11" s="10">
        <v>45.62</v>
      </c>
      <c r="G11" s="19">
        <v>-37.299999999999997</v>
      </c>
    </row>
    <row r="12" spans="1:8" ht="15" thickBot="1" x14ac:dyDescent="0.35">
      <c r="A12" s="9" t="s">
        <v>10</v>
      </c>
      <c r="B12" s="10">
        <v>800</v>
      </c>
      <c r="C12" s="10">
        <v>7.78</v>
      </c>
      <c r="D12" s="10">
        <v>320.73</v>
      </c>
      <c r="E12" s="10">
        <v>795.47</v>
      </c>
      <c r="F12" s="10">
        <v>56.1</v>
      </c>
      <c r="G12" s="19">
        <v>-45.87</v>
      </c>
    </row>
    <row r="13" spans="1:8" ht="15" thickBot="1" x14ac:dyDescent="0.35">
      <c r="A13" s="14" t="s">
        <v>35</v>
      </c>
      <c r="B13" s="10">
        <v>900</v>
      </c>
      <c r="C13" s="10">
        <v>7.78</v>
      </c>
      <c r="D13" s="10">
        <v>320.73</v>
      </c>
      <c r="E13" s="10">
        <v>894.56</v>
      </c>
      <c r="F13" s="10">
        <v>66.569999999999993</v>
      </c>
      <c r="G13" s="19">
        <v>-54.43</v>
      </c>
    </row>
    <row r="14" spans="1:8" ht="15" thickBot="1" x14ac:dyDescent="0.35">
      <c r="A14" s="9" t="s">
        <v>29</v>
      </c>
      <c r="B14" s="10">
        <v>1000</v>
      </c>
      <c r="C14" s="10">
        <v>7.78</v>
      </c>
      <c r="D14" s="10">
        <v>320.73</v>
      </c>
      <c r="E14" s="10">
        <v>993.64</v>
      </c>
      <c r="F14" s="10">
        <v>77.040000000000006</v>
      </c>
      <c r="G14" s="19">
        <v>-62.99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7.78</v>
      </c>
      <c r="D15" s="10">
        <v>320.73</v>
      </c>
      <c r="E15" s="10">
        <v>1092.72</v>
      </c>
      <c r="F15" s="10">
        <v>87.52</v>
      </c>
      <c r="G15" s="19">
        <v>-71.56</v>
      </c>
    </row>
    <row r="16" spans="1:8" ht="15" thickBot="1" x14ac:dyDescent="0.35">
      <c r="A16" s="9" t="s">
        <v>13</v>
      </c>
      <c r="B16" s="10">
        <v>1200</v>
      </c>
      <c r="C16" s="10">
        <v>7.78</v>
      </c>
      <c r="D16" s="10">
        <v>320.73</v>
      </c>
      <c r="E16" s="10">
        <v>1191.8</v>
      </c>
      <c r="F16" s="10">
        <v>97.99</v>
      </c>
      <c r="G16" s="19">
        <v>-80.12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7.78</v>
      </c>
      <c r="D17" s="19">
        <v>320.73</v>
      </c>
      <c r="E17" s="19">
        <v>1290.8800000000001</v>
      </c>
      <c r="F17" s="19">
        <v>108.46</v>
      </c>
      <c r="G17" s="19">
        <v>-88.68</v>
      </c>
    </row>
    <row r="18" spans="1:7" ht="15" thickBot="1" x14ac:dyDescent="0.35">
      <c r="A18" s="9" t="s">
        <v>15</v>
      </c>
      <c r="B18" s="19">
        <v>1400</v>
      </c>
      <c r="C18" s="19">
        <v>7.78</v>
      </c>
      <c r="D18" s="19">
        <v>320.73</v>
      </c>
      <c r="E18" s="19">
        <v>1389.96</v>
      </c>
      <c r="F18" s="19">
        <v>118.94</v>
      </c>
      <c r="G18" s="19">
        <v>-97.25</v>
      </c>
    </row>
    <row r="19" spans="1:7" x14ac:dyDescent="0.3">
      <c r="A19" t="e">
        <f>INDEX(Lookup!C2:C12,Lookup!D2)</f>
        <v>#VALUE!</v>
      </c>
      <c r="B19" s="19">
        <v>1500</v>
      </c>
      <c r="C19" s="19">
        <v>7.78</v>
      </c>
      <c r="D19" s="19">
        <v>320.73</v>
      </c>
      <c r="E19" s="19">
        <v>1489.04</v>
      </c>
      <c r="F19" s="19">
        <v>129.41</v>
      </c>
      <c r="G19" s="19">
        <v>-105.81</v>
      </c>
    </row>
    <row r="20" spans="1:7" x14ac:dyDescent="0.3">
      <c r="B20" s="19">
        <v>1600</v>
      </c>
      <c r="C20" s="19">
        <v>7.78</v>
      </c>
      <c r="D20" s="19">
        <v>320.73</v>
      </c>
      <c r="E20" s="19">
        <v>1588.12</v>
      </c>
      <c r="F20" s="19">
        <v>139.88</v>
      </c>
      <c r="G20" s="19">
        <v>-114.37</v>
      </c>
    </row>
    <row r="21" spans="1:7" x14ac:dyDescent="0.3">
      <c r="B21" s="19">
        <v>1700</v>
      </c>
      <c r="C21" s="19">
        <v>7.78</v>
      </c>
      <c r="D21" s="19">
        <v>320.73</v>
      </c>
      <c r="E21" s="19">
        <v>1687.2</v>
      </c>
      <c r="F21" s="19">
        <v>150.36000000000001</v>
      </c>
      <c r="G21" s="19">
        <v>-122.94</v>
      </c>
    </row>
    <row r="22" spans="1:7" x14ac:dyDescent="0.3">
      <c r="B22" s="19">
        <v>1800</v>
      </c>
      <c r="C22" s="19">
        <v>7.78</v>
      </c>
      <c r="D22" s="19">
        <v>320.73</v>
      </c>
      <c r="E22" s="19">
        <v>1786.28</v>
      </c>
      <c r="F22" s="19">
        <v>160.83000000000001</v>
      </c>
      <c r="G22" s="19">
        <v>-131.5</v>
      </c>
    </row>
    <row r="23" spans="1:7" x14ac:dyDescent="0.3">
      <c r="B23" s="19">
        <v>1900</v>
      </c>
      <c r="C23" s="19">
        <v>7.78</v>
      </c>
      <c r="D23" s="19">
        <v>320.73</v>
      </c>
      <c r="E23" s="19">
        <v>1885.36</v>
      </c>
      <c r="F23" s="19">
        <v>171.3</v>
      </c>
      <c r="G23" s="19">
        <v>-140.06</v>
      </c>
    </row>
    <row r="24" spans="1:7" x14ac:dyDescent="0.3">
      <c r="B24" s="19">
        <v>2000</v>
      </c>
      <c r="C24" s="19">
        <v>7.78</v>
      </c>
      <c r="D24" s="19">
        <v>320.73</v>
      </c>
      <c r="E24" s="19">
        <v>1984.44</v>
      </c>
      <c r="F24" s="19">
        <v>181.77</v>
      </c>
      <c r="G24" s="19">
        <v>-148.63</v>
      </c>
    </row>
    <row r="25" spans="1:7" x14ac:dyDescent="0.3">
      <c r="B25" s="19">
        <v>2100</v>
      </c>
      <c r="C25" s="19">
        <v>7.78</v>
      </c>
      <c r="D25" s="19">
        <v>320.73</v>
      </c>
      <c r="E25" s="19">
        <v>2083.52</v>
      </c>
      <c r="F25" s="19">
        <v>192.25</v>
      </c>
      <c r="G25" s="19">
        <v>-157.19</v>
      </c>
    </row>
    <row r="26" spans="1:7" x14ac:dyDescent="0.3">
      <c r="B26" s="19">
        <v>2200</v>
      </c>
      <c r="C26" s="19">
        <v>7.78</v>
      </c>
      <c r="D26" s="19">
        <v>320.73</v>
      </c>
      <c r="E26" s="19">
        <v>2182.6</v>
      </c>
      <c r="F26" s="19">
        <v>202.72</v>
      </c>
      <c r="G26" s="19">
        <v>-165.75</v>
      </c>
    </row>
    <row r="27" spans="1:7" x14ac:dyDescent="0.3">
      <c r="B27" s="19">
        <v>2300</v>
      </c>
      <c r="C27" s="19">
        <v>7.78</v>
      </c>
      <c r="D27" s="19">
        <v>320.73</v>
      </c>
      <c r="E27" s="19">
        <v>2281.6799999999998</v>
      </c>
      <c r="F27" s="19">
        <v>213.19</v>
      </c>
      <c r="G27" s="19">
        <v>-174.32</v>
      </c>
    </row>
    <row r="28" spans="1:7" x14ac:dyDescent="0.3">
      <c r="B28" s="19">
        <v>2400</v>
      </c>
      <c r="C28" s="19">
        <v>7.78</v>
      </c>
      <c r="D28" s="19">
        <v>320.73</v>
      </c>
      <c r="E28" s="19">
        <v>2380.77</v>
      </c>
      <c r="F28" s="19">
        <v>223.67</v>
      </c>
      <c r="G28" s="19">
        <v>-182.88</v>
      </c>
    </row>
    <row r="29" spans="1:7" x14ac:dyDescent="0.3">
      <c r="B29" s="19">
        <v>2500</v>
      </c>
      <c r="C29" s="19">
        <v>7.78</v>
      </c>
      <c r="D29" s="19">
        <v>320.73</v>
      </c>
      <c r="E29" s="19">
        <v>2479.85</v>
      </c>
      <c r="F29" s="19">
        <v>234.14</v>
      </c>
      <c r="G29" s="19">
        <v>-191.44</v>
      </c>
    </row>
    <row r="30" spans="1:7" x14ac:dyDescent="0.3">
      <c r="B30" s="19">
        <v>2600</v>
      </c>
      <c r="C30" s="19">
        <v>7.78</v>
      </c>
      <c r="D30" s="19">
        <v>320.73</v>
      </c>
      <c r="E30" s="19">
        <v>2578.9299999999998</v>
      </c>
      <c r="F30" s="19">
        <v>244.61</v>
      </c>
      <c r="G30" s="19">
        <v>-200.01</v>
      </c>
    </row>
    <row r="31" spans="1:7" x14ac:dyDescent="0.3">
      <c r="B31" s="19">
        <v>2700</v>
      </c>
      <c r="C31" s="19">
        <v>7.78</v>
      </c>
      <c r="D31" s="19">
        <v>320.73</v>
      </c>
      <c r="E31" s="19">
        <v>2678.01</v>
      </c>
      <c r="F31" s="19">
        <v>255.09</v>
      </c>
      <c r="G31" s="19">
        <v>-208.57</v>
      </c>
    </row>
    <row r="32" spans="1:7" x14ac:dyDescent="0.3">
      <c r="B32" s="19">
        <v>2800</v>
      </c>
      <c r="C32" s="19">
        <v>7.78</v>
      </c>
      <c r="D32" s="19">
        <v>320.73</v>
      </c>
      <c r="E32" s="19">
        <v>2777.09</v>
      </c>
      <c r="F32" s="19">
        <v>265.56</v>
      </c>
      <c r="G32" s="19">
        <v>-217.13</v>
      </c>
    </row>
    <row r="33" spans="2:7" x14ac:dyDescent="0.3">
      <c r="B33" s="19">
        <v>2900</v>
      </c>
      <c r="C33" s="19">
        <v>7.78</v>
      </c>
      <c r="D33" s="19">
        <v>320.73</v>
      </c>
      <c r="E33" s="19">
        <v>2876.17</v>
      </c>
      <c r="F33" s="19">
        <v>276.02999999999997</v>
      </c>
      <c r="G33" s="19">
        <v>-225.7</v>
      </c>
    </row>
    <row r="34" spans="2:7" x14ac:dyDescent="0.3">
      <c r="B34" s="19">
        <v>3000</v>
      </c>
      <c r="C34" s="19">
        <v>7.78</v>
      </c>
      <c r="D34" s="19">
        <v>320.73</v>
      </c>
      <c r="E34" s="19">
        <v>2975.25</v>
      </c>
      <c r="F34" s="19">
        <v>286.51</v>
      </c>
      <c r="G34" s="19">
        <v>-234.26</v>
      </c>
    </row>
    <row r="35" spans="2:7" x14ac:dyDescent="0.3">
      <c r="B35" s="19">
        <v>3100</v>
      </c>
      <c r="C35" s="19">
        <v>7.78</v>
      </c>
      <c r="D35" s="19">
        <v>320.73</v>
      </c>
      <c r="E35" s="19">
        <v>3074.33</v>
      </c>
      <c r="F35" s="19">
        <v>296.98</v>
      </c>
      <c r="G35" s="19">
        <v>-242.82</v>
      </c>
    </row>
    <row r="36" spans="2:7" x14ac:dyDescent="0.3">
      <c r="B36" s="19">
        <v>3200</v>
      </c>
      <c r="C36" s="19">
        <v>7.78</v>
      </c>
      <c r="D36" s="19">
        <v>320.73</v>
      </c>
      <c r="E36" s="19">
        <v>3173.41</v>
      </c>
      <c r="F36" s="19">
        <v>307.45</v>
      </c>
      <c r="G36" s="19">
        <v>-251.39</v>
      </c>
    </row>
    <row r="37" spans="2:7" x14ac:dyDescent="0.3">
      <c r="B37" s="19">
        <v>3300</v>
      </c>
      <c r="C37" s="19">
        <v>7.78</v>
      </c>
      <c r="D37" s="19">
        <v>320.73</v>
      </c>
      <c r="E37" s="19">
        <v>3272.49</v>
      </c>
      <c r="F37" s="19">
        <v>317.93</v>
      </c>
      <c r="G37" s="19">
        <v>-259.95</v>
      </c>
    </row>
    <row r="38" spans="2:7" x14ac:dyDescent="0.3">
      <c r="B38" s="19">
        <v>3400</v>
      </c>
      <c r="C38" s="19">
        <v>7.78</v>
      </c>
      <c r="D38" s="19">
        <v>320.73</v>
      </c>
      <c r="E38" s="19">
        <v>3371.57</v>
      </c>
      <c r="F38" s="19">
        <v>328.4</v>
      </c>
      <c r="G38" s="19">
        <v>-268.51</v>
      </c>
    </row>
    <row r="39" spans="2:7" x14ac:dyDescent="0.3">
      <c r="B39" s="19">
        <v>3500</v>
      </c>
      <c r="C39" s="19">
        <v>7.78</v>
      </c>
      <c r="D39" s="19">
        <v>320.73</v>
      </c>
      <c r="E39" s="19">
        <v>3470.65</v>
      </c>
      <c r="F39" s="19">
        <v>338.87</v>
      </c>
      <c r="G39" s="19">
        <v>-277.08</v>
      </c>
    </row>
    <row r="40" spans="2:7" x14ac:dyDescent="0.3">
      <c r="B40" s="19">
        <v>3600</v>
      </c>
      <c r="C40" s="19">
        <v>7.78</v>
      </c>
      <c r="D40" s="19">
        <v>320.73</v>
      </c>
      <c r="E40" s="19">
        <v>3569.73</v>
      </c>
      <c r="F40" s="19">
        <v>349.35</v>
      </c>
      <c r="G40" s="19">
        <v>-285.64</v>
      </c>
    </row>
    <row r="41" spans="2:7" x14ac:dyDescent="0.3">
      <c r="B41" s="19">
        <v>3700</v>
      </c>
      <c r="C41" s="19">
        <v>7.78</v>
      </c>
      <c r="D41" s="19">
        <v>320.73</v>
      </c>
      <c r="E41" s="19">
        <v>3668.81</v>
      </c>
      <c r="F41" s="19">
        <v>359.82</v>
      </c>
      <c r="G41" s="19">
        <v>-294.2</v>
      </c>
    </row>
    <row r="42" spans="2:7" x14ac:dyDescent="0.3">
      <c r="B42" s="19">
        <v>3800</v>
      </c>
      <c r="C42" s="19">
        <v>7.78</v>
      </c>
      <c r="D42" s="19">
        <v>320.73</v>
      </c>
      <c r="E42" s="19">
        <v>3767.89</v>
      </c>
      <c r="F42" s="19">
        <v>370.29</v>
      </c>
      <c r="G42" s="19">
        <v>-302.77</v>
      </c>
    </row>
    <row r="43" spans="2:7" x14ac:dyDescent="0.3">
      <c r="B43" s="19">
        <v>3863.94</v>
      </c>
      <c r="C43" s="19">
        <v>7.78</v>
      </c>
      <c r="D43" s="19">
        <v>320.73</v>
      </c>
      <c r="E43" s="19">
        <v>3831.25</v>
      </c>
      <c r="F43" s="19">
        <v>376.99</v>
      </c>
      <c r="G43" s="19">
        <v>-308.24</v>
      </c>
    </row>
    <row r="44" spans="2:7" x14ac:dyDescent="0.3">
      <c r="B44" s="19">
        <v>3900</v>
      </c>
      <c r="C44" s="19">
        <v>7.23</v>
      </c>
      <c r="D44" s="19">
        <v>320.73</v>
      </c>
      <c r="E44" s="19">
        <v>3867</v>
      </c>
      <c r="F44" s="19">
        <v>380.64</v>
      </c>
      <c r="G44" s="19">
        <v>-311.22000000000003</v>
      </c>
    </row>
    <row r="45" spans="2:7" x14ac:dyDescent="0.3">
      <c r="B45" s="19">
        <v>4000</v>
      </c>
      <c r="C45" s="19">
        <v>5.73</v>
      </c>
      <c r="D45" s="19">
        <v>320.73</v>
      </c>
      <c r="E45" s="19">
        <v>3966.36</v>
      </c>
      <c r="F45" s="19">
        <v>389.38</v>
      </c>
      <c r="G45" s="19">
        <v>-318.37</v>
      </c>
    </row>
    <row r="46" spans="2:7" x14ac:dyDescent="0.3">
      <c r="B46" s="19">
        <v>4100</v>
      </c>
      <c r="C46" s="19">
        <v>4.2300000000000004</v>
      </c>
      <c r="D46" s="19">
        <v>320.73</v>
      </c>
      <c r="E46" s="19">
        <v>4065.97</v>
      </c>
      <c r="F46" s="19">
        <v>396.1</v>
      </c>
      <c r="G46" s="19">
        <v>-323.87</v>
      </c>
    </row>
    <row r="47" spans="2:7" x14ac:dyDescent="0.3">
      <c r="B47" s="19">
        <v>4200</v>
      </c>
      <c r="C47" s="19">
        <v>2.73</v>
      </c>
      <c r="D47" s="19">
        <v>320.73</v>
      </c>
      <c r="E47" s="19">
        <v>4165.79</v>
      </c>
      <c r="F47" s="19">
        <v>400.81</v>
      </c>
      <c r="G47" s="19">
        <v>-327.72</v>
      </c>
    </row>
    <row r="48" spans="2:7" x14ac:dyDescent="0.3">
      <c r="B48" s="19">
        <v>4300</v>
      </c>
      <c r="C48" s="19">
        <v>1.23</v>
      </c>
      <c r="D48" s="19">
        <v>320.73</v>
      </c>
      <c r="E48" s="19">
        <v>4265.72</v>
      </c>
      <c r="F48" s="19">
        <v>403.49</v>
      </c>
      <c r="G48" s="19">
        <v>-329.91</v>
      </c>
    </row>
    <row r="49" spans="2:7" x14ac:dyDescent="0.3">
      <c r="B49" s="19">
        <v>4382.28</v>
      </c>
      <c r="C49" s="19">
        <v>0</v>
      </c>
      <c r="D49" s="19">
        <v>0</v>
      </c>
      <c r="E49" s="19">
        <v>4348</v>
      </c>
      <c r="F49" s="19">
        <v>404.17</v>
      </c>
      <c r="G49" s="19">
        <v>-330.47</v>
      </c>
    </row>
    <row r="50" spans="2:7" x14ac:dyDescent="0.3">
      <c r="B50" s="19">
        <v>4400</v>
      </c>
      <c r="C50" s="19">
        <v>0</v>
      </c>
      <c r="D50" s="19">
        <v>0</v>
      </c>
      <c r="E50" s="19">
        <v>4365.72</v>
      </c>
      <c r="F50" s="19">
        <v>404.17</v>
      </c>
      <c r="G50" s="19">
        <v>-330.47</v>
      </c>
    </row>
    <row r="51" spans="2:7" x14ac:dyDescent="0.3">
      <c r="B51" s="19">
        <v>4500</v>
      </c>
      <c r="C51" s="19">
        <v>0</v>
      </c>
      <c r="D51" s="19">
        <v>0</v>
      </c>
      <c r="E51" s="19">
        <v>4465.72</v>
      </c>
      <c r="F51" s="19">
        <v>404.17</v>
      </c>
      <c r="G51" s="19">
        <v>-330.47</v>
      </c>
    </row>
    <row r="52" spans="2:7" x14ac:dyDescent="0.3">
      <c r="B52" s="19">
        <v>4600</v>
      </c>
      <c r="C52" s="19">
        <v>0</v>
      </c>
      <c r="D52" s="19">
        <v>0</v>
      </c>
      <c r="E52" s="19">
        <v>4565.72</v>
      </c>
      <c r="F52" s="19">
        <v>404.17</v>
      </c>
      <c r="G52" s="19">
        <v>-330.47</v>
      </c>
    </row>
    <row r="53" spans="2:7" x14ac:dyDescent="0.3">
      <c r="B53" s="19">
        <v>4700</v>
      </c>
      <c r="C53" s="19">
        <v>0</v>
      </c>
      <c r="D53" s="19">
        <v>0</v>
      </c>
      <c r="E53" s="19">
        <v>4665.72</v>
      </c>
      <c r="F53" s="19">
        <v>404.17</v>
      </c>
      <c r="G53" s="19">
        <v>-330.47</v>
      </c>
    </row>
    <row r="54" spans="2:7" x14ac:dyDescent="0.3">
      <c r="B54" s="19">
        <v>4800</v>
      </c>
      <c r="C54" s="19">
        <v>0</v>
      </c>
      <c r="D54" s="19">
        <v>0</v>
      </c>
      <c r="E54" s="19">
        <v>4765.72</v>
      </c>
      <c r="F54" s="19">
        <v>404.17</v>
      </c>
      <c r="G54" s="19">
        <v>-330.47</v>
      </c>
    </row>
    <row r="55" spans="2:7" x14ac:dyDescent="0.3">
      <c r="B55" s="19">
        <v>4900</v>
      </c>
      <c r="C55" s="19">
        <v>0</v>
      </c>
      <c r="D55" s="19">
        <v>0</v>
      </c>
      <c r="E55" s="19">
        <v>4865.72</v>
      </c>
      <c r="F55" s="19">
        <v>404.17</v>
      </c>
      <c r="G55" s="19">
        <v>-330.47</v>
      </c>
    </row>
    <row r="56" spans="2:7" x14ac:dyDescent="0.3">
      <c r="B56" s="19">
        <v>5000</v>
      </c>
      <c r="C56" s="19">
        <v>0</v>
      </c>
      <c r="D56" s="19">
        <v>0</v>
      </c>
      <c r="E56" s="19">
        <v>4965.72</v>
      </c>
      <c r="F56" s="19">
        <v>404.17</v>
      </c>
      <c r="G56" s="19">
        <v>-330.47</v>
      </c>
    </row>
    <row r="57" spans="2:7" x14ac:dyDescent="0.3">
      <c r="B57" s="19">
        <v>5100</v>
      </c>
      <c r="C57" s="19">
        <v>0</v>
      </c>
      <c r="D57" s="19">
        <v>0</v>
      </c>
      <c r="E57" s="19">
        <v>5065.72</v>
      </c>
      <c r="F57" s="19">
        <v>404.17</v>
      </c>
      <c r="G57" s="19">
        <v>-330.47</v>
      </c>
    </row>
    <row r="58" spans="2:7" x14ac:dyDescent="0.3">
      <c r="B58" s="19">
        <v>5200</v>
      </c>
      <c r="C58" s="19">
        <v>0</v>
      </c>
      <c r="D58" s="19">
        <v>0</v>
      </c>
      <c r="E58" s="19">
        <v>5165.72</v>
      </c>
      <c r="F58" s="19">
        <v>404.17</v>
      </c>
      <c r="G58" s="19">
        <v>-330.47</v>
      </c>
    </row>
    <row r="59" spans="2:7" x14ac:dyDescent="0.3">
      <c r="B59" s="19">
        <v>5300</v>
      </c>
      <c r="C59" s="19">
        <v>0</v>
      </c>
      <c r="D59" s="19">
        <v>0</v>
      </c>
      <c r="E59" s="19">
        <v>5265.72</v>
      </c>
      <c r="F59" s="19">
        <v>404.17</v>
      </c>
      <c r="G59" s="19">
        <v>-330.47</v>
      </c>
    </row>
    <row r="60" spans="2:7" x14ac:dyDescent="0.3">
      <c r="B60" s="19">
        <v>5400</v>
      </c>
      <c r="C60" s="19">
        <v>0</v>
      </c>
      <c r="D60" s="19">
        <v>0</v>
      </c>
      <c r="E60" s="19">
        <v>5365.72</v>
      </c>
      <c r="F60" s="19">
        <v>404.17</v>
      </c>
      <c r="G60" s="19">
        <v>-330.47</v>
      </c>
    </row>
    <row r="61" spans="2:7" x14ac:dyDescent="0.3">
      <c r="B61" s="19">
        <v>5500</v>
      </c>
      <c r="C61" s="19">
        <v>0</v>
      </c>
      <c r="D61" s="19">
        <v>0</v>
      </c>
      <c r="E61" s="19">
        <v>5465.72</v>
      </c>
      <c r="F61" s="19">
        <v>404.17</v>
      </c>
      <c r="G61" s="19">
        <v>-330.47</v>
      </c>
    </row>
    <row r="62" spans="2:7" x14ac:dyDescent="0.3">
      <c r="B62" s="19">
        <v>5600</v>
      </c>
      <c r="C62" s="19">
        <v>0</v>
      </c>
      <c r="D62" s="19">
        <v>0</v>
      </c>
      <c r="E62" s="19">
        <v>5565.72</v>
      </c>
      <c r="F62" s="19">
        <v>404.17</v>
      </c>
      <c r="G62" s="19">
        <v>-330.47</v>
      </c>
    </row>
    <row r="63" spans="2:7" x14ac:dyDescent="0.3">
      <c r="B63" s="19">
        <v>5700</v>
      </c>
      <c r="C63" s="19">
        <v>0</v>
      </c>
      <c r="D63" s="19">
        <v>0</v>
      </c>
      <c r="E63" s="19">
        <v>5665.72</v>
      </c>
      <c r="F63" s="19">
        <v>404.17</v>
      </c>
      <c r="G63" s="19">
        <v>-330.47</v>
      </c>
    </row>
    <row r="64" spans="2:7" x14ac:dyDescent="0.3">
      <c r="B64" s="19">
        <v>5800</v>
      </c>
      <c r="C64" s="19">
        <v>0</v>
      </c>
      <c r="D64" s="19">
        <v>0</v>
      </c>
      <c r="E64" s="19">
        <v>5765.72</v>
      </c>
      <c r="F64" s="19">
        <v>404.17</v>
      </c>
      <c r="G64" s="19">
        <v>-330.47</v>
      </c>
    </row>
    <row r="65" spans="2:7" x14ac:dyDescent="0.3">
      <c r="B65" s="19">
        <v>5900</v>
      </c>
      <c r="C65" s="19">
        <v>0</v>
      </c>
      <c r="D65" s="19">
        <v>0</v>
      </c>
      <c r="E65" s="19">
        <v>5865.72</v>
      </c>
      <c r="F65" s="19">
        <v>404.17</v>
      </c>
      <c r="G65" s="19">
        <v>-330.47</v>
      </c>
    </row>
    <row r="66" spans="2:7" x14ac:dyDescent="0.3">
      <c r="B66" s="19">
        <v>6000</v>
      </c>
      <c r="C66" s="19">
        <v>0</v>
      </c>
      <c r="D66" s="19">
        <v>0</v>
      </c>
      <c r="E66" s="19">
        <v>5965.72</v>
      </c>
      <c r="F66" s="19">
        <v>404.17</v>
      </c>
      <c r="G66" s="19">
        <v>-330.47</v>
      </c>
    </row>
    <row r="67" spans="2:7" x14ac:dyDescent="0.3">
      <c r="B67" s="19">
        <v>6100</v>
      </c>
      <c r="C67" s="19">
        <v>0</v>
      </c>
      <c r="D67" s="19">
        <v>0</v>
      </c>
      <c r="E67" s="19">
        <v>6065.72</v>
      </c>
      <c r="F67" s="19">
        <v>404.17</v>
      </c>
      <c r="G67" s="19">
        <v>-330.47</v>
      </c>
    </row>
    <row r="68" spans="2:7" x14ac:dyDescent="0.3">
      <c r="B68" s="19">
        <v>6200</v>
      </c>
      <c r="C68" s="19">
        <v>0</v>
      </c>
      <c r="D68" s="19">
        <v>0</v>
      </c>
      <c r="E68" s="19">
        <v>6165.72</v>
      </c>
      <c r="F68" s="19">
        <v>404.17</v>
      </c>
      <c r="G68" s="19">
        <v>-330.47</v>
      </c>
    </row>
    <row r="69" spans="2:7" x14ac:dyDescent="0.3">
      <c r="B69" s="19">
        <v>6227.28</v>
      </c>
      <c r="C69" s="19">
        <v>0</v>
      </c>
      <c r="D69" s="19">
        <v>0</v>
      </c>
      <c r="E69" s="19">
        <v>6193</v>
      </c>
      <c r="F69" s="19">
        <v>404.17</v>
      </c>
      <c r="G69" s="19">
        <v>-330.47</v>
      </c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20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10"/>
      <c r="C76" s="10"/>
      <c r="D76" s="10"/>
      <c r="E76" s="10"/>
      <c r="F76" s="10"/>
      <c r="G76" s="19"/>
    </row>
    <row r="77" spans="2:7" x14ac:dyDescent="0.3">
      <c r="B77" s="10"/>
      <c r="C77" s="10"/>
      <c r="D77" s="10"/>
      <c r="E77" s="10"/>
      <c r="F77" s="10"/>
      <c r="G77" s="19"/>
    </row>
    <row r="78" spans="2:7" x14ac:dyDescent="0.3">
      <c r="B78" s="10"/>
      <c r="C78" s="10"/>
      <c r="D78" s="10"/>
      <c r="E78" s="10"/>
      <c r="F78" s="10"/>
      <c r="G78" s="19"/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Data!SG_311_22_Plan__2_25Sep2018_mmsdi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2018-11-12T19:49:03Z</dcterms:modified>
</cp:coreProperties>
</file>