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<sst xmlns="http://schemas.openxmlformats.org/spreadsheetml/2006/main" count="41" uniqueCount="37">
  <si>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</si>
  <si>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</si>
  <si>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</si>
  <si>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</si>
  <si>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</si>
  <si>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</si>
  <si>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</si>
  <si>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</si>
  <si>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</si>
  <si>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</si>
  <si>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</si>
  <si>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</si>
  <si>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</si>
  <si>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</si>
  <si>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</si>
  <si>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</si>
  <si>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</si>
  <si>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</si>
  <si>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</si>
  <si>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</si>
  <si>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</si>
  <si>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</si>
  <si>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</si>
  <si>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</si>
  <si>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</si>
  <si>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</si>
  <si>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</si>
  <si>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</si>
  <si>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</si>
  <si>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</si>
  <si>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</si>
  <si>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</si>
  <si>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</si>
  <si>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</si>
  <si>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EMMY STATE H25-777</t>
  </si>
  <si>
    <t>NOBLE</t>
  </si>
  <si>
    <t>SWSW, SEC.25-T03N-R65W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</si>
</sst>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74.88</v>
      </c>
      <c r="E2">
        <v>0</v>
      </c>
      <c r="F2">
        <v>0</v>
      </c>
      <c r="G2">
        <v>0</v>
      </c>
    </row>
    <row r="3" spans="1:11" ht="15.75" thickBot="1" x14ac:dyDescent="0.3">
      <c r="A3" s="9" t="s">
        <v>35</v>
      </c>
      <c r="B3">
        <v>83</v>
      </c>
      <c r="C3">
        <v>0.17</v>
      </c>
      <c r="D3">
        <v>74.88</v>
      </c>
      <c r="E3">
        <v>83</v>
      </c>
      <c r="F3">
        <v>0.03</v>
      </c>
      <c r="G3">
        <v>0.12</v>
      </c>
    </row>
    <row r="4" spans="1:11" ht="15.75" thickBot="1" x14ac:dyDescent="0.3">
      <c r="A4" s="6" t="s">
        <v>8</v>
      </c>
      <c r="B4">
        <v>178</v>
      </c>
      <c r="C4">
        <v>0.06</v>
      </c>
      <c r="D4">
        <v>111.75</v>
      </c>
      <c r="E4">
        <v>178</v>
      </c>
      <c r="F4">
        <v>0.05</v>
      </c>
      <c r="G4">
        <v>0.3</v>
      </c>
    </row>
    <row r="5" spans="1:11" ht="15.75" thickBot="1" x14ac:dyDescent="0.3">
      <c r="A5" s="10"/>
      <c r="B5">
        <v>273</v>
      </c>
      <c r="C5">
        <v>0.35</v>
      </c>
      <c r="D5">
        <v>115.6</v>
      </c>
      <c r="E5">
        <v>273</v>
      </c>
      <c r="F5">
        <v>-0.09</v>
      </c>
      <c r="G5">
        <v>0.61</v>
      </c>
    </row>
    <row r="6" spans="1:11" x14ac:dyDescent="0.25">
      <c r="A6" s="7" t="s">
        <v>9</v>
      </c>
      <c r="B6">
        <v>367</v>
      </c>
      <c r="C6">
        <v>0.53</v>
      </c>
      <c r="D6">
        <v>102.36</v>
      </c>
      <c r="E6">
        <v>367</v>
      </c>
      <c r="F6">
        <v>-0.31</v>
      </c>
      <c r="G6">
        <v>1.29</v>
      </c>
    </row>
    <row r="7" spans="1:11" ht="15.75" x14ac:dyDescent="0.25">
      <c r="A7" s="17" t="s">
        <v>34</v>
      </c>
      <c r="B7">
        <v>461</v>
      </c>
      <c r="C7">
        <v>0.26</v>
      </c>
      <c r="D7">
        <v>191.8</v>
      </c>
      <c r="E7">
        <v>460.99</v>
      </c>
      <c r="F7">
        <v>-0.61</v>
      </c>
      <c r="G7">
        <v>1.67</v>
      </c>
    </row>
    <row r="8" spans="1:11" x14ac:dyDescent="0.25">
      <c r="A8" s="13" t="s">
        <v>12</v>
      </c>
      <c r="B8">
        <v>556</v>
      </c>
      <c r="C8">
        <v>0.11</v>
      </c>
      <c r="D8">
        <v>33.090000000000003</v>
      </c>
      <c r="E8">
        <v>555.99</v>
      </c>
      <c r="F8">
        <v>-0.75</v>
      </c>
      <c r="G8">
        <v>1.68</v>
      </c>
    </row>
    <row r="9" spans="1:11" ht="15.75" thickBot="1" x14ac:dyDescent="0.3">
      <c r="A9" s="18"/>
      <c r="B9">
        <v>650</v>
      </c>
      <c r="C9">
        <v>0.3</v>
      </c>
      <c r="D9">
        <v>23.69</v>
      </c>
      <c r="E9">
        <v>649.99</v>
      </c>
      <c r="F9">
        <v>-0.45</v>
      </c>
      <c r="G9">
        <v>1.83</v>
      </c>
    </row>
    <row r="10" spans="1:11" ht="15.75" thickBot="1" x14ac:dyDescent="0.3">
      <c r="A10" s="12" t="s">
        <v>11</v>
      </c>
      <c r="B10">
        <v>745</v>
      </c>
      <c r="C10">
        <v>0.21</v>
      </c>
      <c r="D10">
        <v>241.85</v>
      </c>
      <c r="E10">
        <v>744.99</v>
      </c>
      <c r="F10">
        <v>-0.3</v>
      </c>
      <c r="G10">
        <v>1.77</v>
      </c>
    </row>
    <row r="11" spans="1:11" ht="15.75" thickBot="1" x14ac:dyDescent="0.3">
      <c r="A11" s="16" t="s">
        <v>36</v>
      </c>
      <c r="B11">
        <v>840</v>
      </c>
      <c r="C11">
        <v>0.28999999999999998</v>
      </c>
      <c r="D11">
        <v>273.02999999999997</v>
      </c>
      <c r="E11">
        <v>839.99</v>
      </c>
      <c r="F11">
        <v>-0.37</v>
      </c>
      <c r="G11">
        <v>1.38</v>
      </c>
    </row>
    <row r="12" spans="1:11" ht="15.75" thickBot="1" x14ac:dyDescent="0.3">
      <c r="A12" s="12" t="s">
        <v>10</v>
      </c>
      <c r="B12">
        <v>934</v>
      </c>
      <c r="C12">
        <v>0.56000000000000005</v>
      </c>
      <c r="D12">
        <v>270.61</v>
      </c>
      <c r="E12">
        <v>933.99</v>
      </c>
      <c r="F12">
        <v>-0.35</v>
      </c>
      <c r="G12">
        <v>0.68</v>
      </c>
    </row>
    <row r="13" spans="1:11" ht="15.75" thickBot="1" x14ac:dyDescent="0.3">
      <c r="A13" s="11" t="s">
        <v>33</v>
      </c>
      <c r="B13">
        <v>1029</v>
      </c>
      <c r="C13">
        <v>0.24</v>
      </c>
      <c r="D13">
        <v>302.95999999999998</v>
      </c>
      <c r="E13">
        <v>1028.99</v>
      </c>
      <c r="F13">
        <v>-0.24</v>
      </c>
      <c r="G13">
        <v>0.05</v>
      </c>
    </row>
    <row r="14" spans="1:11" ht="15.75" thickBot="1" x14ac:dyDescent="0.3">
      <c r="A14" s="12" t="s">
        <v>29</v>
      </c>
      <c r="B14">
        <v>1123</v>
      </c>
      <c r="C14">
        <v>0.46</v>
      </c>
      <c r="D14">
        <v>305.83</v>
      </c>
      <c r="E14">
        <v>1122.99</v>
      </c>
      <c r="F14">
        <v>0.09</v>
      </c>
      <c r="G14">
        <v>-0.42</v>
      </c>
    </row>
    <row r="15" spans="1:11" ht="15.75" thickBot="1" x14ac:dyDescent="0.3">
      <c r="A15" t="str">
        <f>INDEX(Lookup!E2:E5,Lookup!F2)</f>
        <v>Horizontal</v>
      </c>
      <c r="B15">
        <v>1218</v>
      </c>
      <c r="C15">
        <v>0.34</v>
      </c>
      <c r="D15">
        <v>298.26</v>
      </c>
      <c r="E15">
        <v>1217.98</v>
      </c>
      <c r="F15">
        <v>0.45</v>
      </c>
      <c r="G15">
        <v>-0.98</v>
      </c>
    </row>
    <row r="16" spans="1:11" ht="15.75" thickBot="1" x14ac:dyDescent="0.3">
      <c r="A16" s="12" t="s">
        <v>13</v>
      </c>
      <c r="B16">
        <v>1313</v>
      </c>
      <c r="C16">
        <v>0.14000000000000001</v>
      </c>
      <c r="D16">
        <v>305.3</v>
      </c>
      <c r="E16">
        <v>1312.98</v>
      </c>
      <c r="F16">
        <v>0.65</v>
      </c>
      <c r="G16">
        <v>-1.32</v>
      </c>
    </row>
    <row r="17" spans="1:7" ht="15.75" thickBot="1" x14ac:dyDescent="0.3">
      <c r="A17" t="str">
        <f>INDEX(Lookup!A2:A4,Lookup!B2)</f>
        <v>Grid</v>
      </c>
      <c r="B17">
        <v>1407</v>
      </c>
      <c r="C17">
        <v>0.32</v>
      </c>
      <c r="D17">
        <v>283.69</v>
      </c>
      <c r="E17">
        <v>1406.98</v>
      </c>
      <c r="F17">
        <v>0.77</v>
      </c>
      <c r="G17">
        <v>-1.67</v>
      </c>
    </row>
    <row r="18" spans="1:7" ht="15.75" thickBot="1" x14ac:dyDescent="0.3">
      <c r="A18" s="12" t="s">
        <v>15</v>
      </c>
      <c r="B18">
        <v>1502</v>
      </c>
      <c r="C18">
        <v>0.22</v>
      </c>
      <c r="D18">
        <v>239.04</v>
      </c>
      <c r="E18">
        <v>1501.98</v>
      </c>
      <c r="F18">
        <v>0.74</v>
      </c>
      <c r="G18">
        <v>-2.08</v>
      </c>
    </row>
    <row r="19" spans="1:7" x14ac:dyDescent="0.25">
      <c r="A19" t="str">
        <f>INDEX(Lookup!C2:C12,Lookup!D2)</f>
        <v>SPCS-Colorado North-NAD83</v>
      </c>
      <c r="B19">
        <v>1596</v>
      </c>
      <c r="C19">
        <v>0.15</v>
      </c>
      <c r="D19">
        <v>219.78</v>
      </c>
      <c r="E19">
        <v>1595.98</v>
      </c>
      <c r="F19">
        <v>0.56000000000000005</v>
      </c>
      <c r="G19">
        <v>-2.3199999999999998</v>
      </c>
    </row>
    <row r="20" spans="1:7" x14ac:dyDescent="0.25">
      <c r="B20">
        <v>1691</v>
      </c>
      <c r="C20">
        <v>0.22</v>
      </c>
      <c r="D20">
        <v>261.05</v>
      </c>
      <c r="E20">
        <v>1690.98</v>
      </c>
      <c r="F20">
        <v>0.43</v>
      </c>
      <c r="G20">
        <v>-2.58</v>
      </c>
    </row>
    <row r="21" spans="1:7" x14ac:dyDescent="0.25">
      <c r="B21">
        <v>1785</v>
      </c>
      <c r="C21">
        <v>0.48</v>
      </c>
      <c r="D21">
        <v>320.8</v>
      </c>
      <c r="E21">
        <v>1784.98</v>
      </c>
      <c r="F21">
        <v>0.71</v>
      </c>
      <c r="G21">
        <v>-3</v>
      </c>
    </row>
    <row r="22" spans="1:7" x14ac:dyDescent="0.25">
      <c r="B22">
        <v>1880</v>
      </c>
      <c r="C22">
        <v>0.65</v>
      </c>
      <c r="D22">
        <v>353.24</v>
      </c>
      <c r="E22">
        <v>1879.97</v>
      </c>
      <c r="F22">
        <v>1.55</v>
      </c>
      <c r="G22">
        <v>-3.32</v>
      </c>
    </row>
    <row r="23" spans="1:7" x14ac:dyDescent="0.25">
      <c r="B23">
        <v>1952</v>
      </c>
      <c r="C23">
        <v>0.7</v>
      </c>
      <c r="D23">
        <v>44.46</v>
      </c>
      <c r="E23">
        <v>1951.97</v>
      </c>
      <c r="F23">
        <v>2.27</v>
      </c>
      <c r="G23">
        <v>-3.06</v>
      </c>
    </row>
    <row r="24" spans="1:7" x14ac:dyDescent="0.25">
      <c r="B24">
        <v>1980</v>
      </c>
      <c r="C24">
        <v>1.03</v>
      </c>
      <c r="D24">
        <v>90.96</v>
      </c>
      <c r="E24">
        <v>1979.97</v>
      </c>
      <c r="F24">
        <v>2.39</v>
      </c>
      <c r="G24">
        <v>-2.69</v>
      </c>
    </row>
    <row r="25" spans="1:7" x14ac:dyDescent="0.25">
      <c r="B25">
        <v>2075</v>
      </c>
      <c r="C25">
        <v>0.04</v>
      </c>
      <c r="D25">
        <v>252.85</v>
      </c>
      <c r="E25">
        <v>2074.96</v>
      </c>
      <c r="F25">
        <v>2.37</v>
      </c>
      <c r="G25">
        <v>-1.86</v>
      </c>
    </row>
    <row r="26" spans="1:7" x14ac:dyDescent="0.25">
      <c r="B26">
        <v>2169</v>
      </c>
      <c r="C26">
        <v>7.0000000000000007E-2</v>
      </c>
      <c r="D26">
        <v>153.55000000000001</v>
      </c>
      <c r="E26">
        <v>2168.96</v>
      </c>
      <c r="F26">
        <v>2.2999999999999998</v>
      </c>
      <c r="G26">
        <v>-1.87</v>
      </c>
    </row>
    <row r="27" spans="1:7" x14ac:dyDescent="0.25">
      <c r="B27">
        <v>2264</v>
      </c>
      <c r="C27">
        <v>1.37</v>
      </c>
      <c r="D27">
        <v>195.2</v>
      </c>
      <c r="E27">
        <v>2263.9499999999998</v>
      </c>
      <c r="F27">
        <v>1.1599999999999999</v>
      </c>
      <c r="G27">
        <v>-2.14</v>
      </c>
    </row>
    <row r="28" spans="1:7" x14ac:dyDescent="0.25">
      <c r="B28">
        <v>2358</v>
      </c>
      <c r="C28">
        <v>3.44</v>
      </c>
      <c r="D28">
        <v>194.91</v>
      </c>
      <c r="E28">
        <v>2357.86</v>
      </c>
      <c r="F28">
        <v>-2.65</v>
      </c>
      <c r="G28">
        <v>-3.16</v>
      </c>
    </row>
    <row r="29" spans="1:7" x14ac:dyDescent="0.25">
      <c r="B29">
        <v>2453</v>
      </c>
      <c r="C29">
        <v>5.3</v>
      </c>
      <c r="D29">
        <v>198.25</v>
      </c>
      <c r="E29">
        <v>2452.58</v>
      </c>
      <c r="F29">
        <v>-9.57</v>
      </c>
      <c r="G29">
        <v>-5.27</v>
      </c>
    </row>
    <row r="30" spans="1:7" x14ac:dyDescent="0.25">
      <c r="B30">
        <v>2547</v>
      </c>
      <c r="C30">
        <v>7.52</v>
      </c>
      <c r="D30">
        <v>197.12</v>
      </c>
      <c r="E30">
        <v>2545.9899999999998</v>
      </c>
      <c r="F30">
        <v>-19.579999999999998</v>
      </c>
      <c r="G30">
        <v>-8.44</v>
      </c>
    </row>
    <row r="31" spans="1:7" x14ac:dyDescent="0.25">
      <c r="B31">
        <v>2642</v>
      </c>
      <c r="C31">
        <v>7.64</v>
      </c>
      <c r="D31">
        <v>197.59</v>
      </c>
      <c r="E31">
        <v>2640.16</v>
      </c>
      <c r="F31">
        <v>-31.54</v>
      </c>
      <c r="G31">
        <v>-12.18</v>
      </c>
    </row>
    <row r="32" spans="1:7" x14ac:dyDescent="0.25">
      <c r="B32">
        <v>2736</v>
      </c>
      <c r="C32">
        <v>7.54</v>
      </c>
      <c r="D32">
        <v>204.31</v>
      </c>
      <c r="E32">
        <v>2733.34</v>
      </c>
      <c r="F32">
        <v>-43.12</v>
      </c>
      <c r="G32">
        <v>-16.61</v>
      </c>
    </row>
    <row r="33" spans="2:7" x14ac:dyDescent="0.25">
      <c r="B33">
        <v>2831</v>
      </c>
      <c r="C33">
        <v>7.44</v>
      </c>
      <c r="D33">
        <v>211.07</v>
      </c>
      <c r="E33">
        <v>2827.53</v>
      </c>
      <c r="F33">
        <v>-54.06</v>
      </c>
      <c r="G33">
        <v>-22.35</v>
      </c>
    </row>
    <row r="34" spans="2:7" x14ac:dyDescent="0.25">
      <c r="B34">
        <v>2925</v>
      </c>
      <c r="C34">
        <v>7.54</v>
      </c>
      <c r="D34">
        <v>217.79</v>
      </c>
      <c r="E34">
        <v>2920.73</v>
      </c>
      <c r="F34">
        <v>-64.150000000000006</v>
      </c>
      <c r="G34">
        <v>-29.27</v>
      </c>
    </row>
    <row r="35" spans="2:7" x14ac:dyDescent="0.25">
      <c r="B35">
        <v>3020</v>
      </c>
      <c r="C35">
        <v>7.44</v>
      </c>
      <c r="D35">
        <v>218.87</v>
      </c>
      <c r="E35">
        <v>3014.92</v>
      </c>
      <c r="F35">
        <v>-73.87</v>
      </c>
      <c r="G35">
        <v>-36.950000000000003</v>
      </c>
    </row>
    <row r="36" spans="2:7" x14ac:dyDescent="0.25">
      <c r="B36">
        <v>3115</v>
      </c>
      <c r="C36">
        <v>7.29</v>
      </c>
      <c r="D36">
        <v>218.86</v>
      </c>
      <c r="E36">
        <v>3109.14</v>
      </c>
      <c r="F36">
        <v>-83.35</v>
      </c>
      <c r="G36">
        <v>-44.59</v>
      </c>
    </row>
    <row r="37" spans="2:7" x14ac:dyDescent="0.25">
      <c r="B37">
        <v>3209</v>
      </c>
      <c r="C37">
        <v>7.49</v>
      </c>
      <c r="D37">
        <v>225.26</v>
      </c>
      <c r="E37">
        <v>3202.36</v>
      </c>
      <c r="F37">
        <v>-92.3</v>
      </c>
      <c r="G37">
        <v>-52.68</v>
      </c>
    </row>
    <row r="38" spans="2:7" x14ac:dyDescent="0.25">
      <c r="B38">
        <v>3304</v>
      </c>
      <c r="C38">
        <v>7.42</v>
      </c>
      <c r="D38">
        <v>221.9</v>
      </c>
      <c r="E38">
        <v>3296.55</v>
      </c>
      <c r="F38">
        <v>-101.23</v>
      </c>
      <c r="G38">
        <v>-61.18</v>
      </c>
    </row>
    <row r="39" spans="2:7" x14ac:dyDescent="0.25">
      <c r="B39">
        <v>3398</v>
      </c>
      <c r="C39">
        <v>7.58</v>
      </c>
      <c r="D39">
        <v>219.29</v>
      </c>
      <c r="E39">
        <v>3389.75</v>
      </c>
      <c r="F39">
        <v>-110.54</v>
      </c>
      <c r="G39">
        <v>-69.16</v>
      </c>
    </row>
    <row r="40" spans="2:7" x14ac:dyDescent="0.25">
      <c r="B40">
        <v>3493</v>
      </c>
      <c r="C40">
        <v>7.47</v>
      </c>
      <c r="D40">
        <v>216.42</v>
      </c>
      <c r="E40">
        <v>3483.93</v>
      </c>
      <c r="F40">
        <v>-120.36</v>
      </c>
      <c r="G40">
        <v>-76.790000000000006</v>
      </c>
    </row>
    <row r="41" spans="2:7" x14ac:dyDescent="0.25">
      <c r="B41">
        <v>3587</v>
      </c>
      <c r="C41">
        <v>7.24</v>
      </c>
      <c r="D41">
        <v>218.69</v>
      </c>
      <c r="E41">
        <v>3577.16</v>
      </c>
      <c r="F41">
        <v>-129.9</v>
      </c>
      <c r="G41">
        <v>-84.12</v>
      </c>
    </row>
    <row r="42" spans="2:7" x14ac:dyDescent="0.25">
      <c r="B42">
        <v>3682</v>
      </c>
      <c r="C42">
        <v>7.49</v>
      </c>
      <c r="D42">
        <v>224.55</v>
      </c>
      <c r="E42">
        <v>3671.38</v>
      </c>
      <c r="F42">
        <v>-138.99</v>
      </c>
      <c r="G42">
        <v>-92.21</v>
      </c>
    </row>
    <row r="43" spans="2:7" x14ac:dyDescent="0.25">
      <c r="B43">
        <v>3777</v>
      </c>
      <c r="C43">
        <v>7.42</v>
      </c>
      <c r="D43">
        <v>230.37</v>
      </c>
      <c r="E43">
        <v>3765.57</v>
      </c>
      <c r="F43">
        <v>-147.31</v>
      </c>
      <c r="G43">
        <v>-101.27</v>
      </c>
    </row>
    <row r="44" spans="2:7" x14ac:dyDescent="0.25">
      <c r="B44">
        <v>3871</v>
      </c>
      <c r="C44">
        <v>7.39</v>
      </c>
      <c r="D44">
        <v>227.85</v>
      </c>
      <c r="E44">
        <v>3858.79</v>
      </c>
      <c r="F44">
        <v>-155.24</v>
      </c>
      <c r="G44">
        <v>-110.43</v>
      </c>
    </row>
    <row r="45" spans="2:7" x14ac:dyDescent="0.25">
      <c r="B45">
        <v>3965</v>
      </c>
      <c r="C45">
        <v>8.0500000000000007</v>
      </c>
      <c r="D45">
        <v>217.77</v>
      </c>
      <c r="E45">
        <v>3951.94</v>
      </c>
      <c r="F45">
        <v>-164.5</v>
      </c>
      <c r="G45">
        <v>-118.94</v>
      </c>
    </row>
    <row r="46" spans="2:7" x14ac:dyDescent="0.25">
      <c r="B46">
        <v>4060</v>
      </c>
      <c r="C46">
        <v>7.5</v>
      </c>
      <c r="D46">
        <v>204.64</v>
      </c>
      <c r="E46">
        <v>4046.08</v>
      </c>
      <c r="F46">
        <v>-175.4</v>
      </c>
      <c r="G46">
        <v>-125.6</v>
      </c>
    </row>
    <row r="47" spans="2:7" x14ac:dyDescent="0.25">
      <c r="B47">
        <v>4154</v>
      </c>
      <c r="C47">
        <v>7.43</v>
      </c>
      <c r="D47">
        <v>199.96</v>
      </c>
      <c r="E47">
        <v>4139.28</v>
      </c>
      <c r="F47">
        <v>-186.69</v>
      </c>
      <c r="G47">
        <v>-130.24</v>
      </c>
    </row>
    <row r="48" spans="2:7" x14ac:dyDescent="0.25">
      <c r="B48">
        <v>4249</v>
      </c>
      <c r="C48">
        <v>7.7</v>
      </c>
      <c r="D48">
        <v>198.29</v>
      </c>
      <c r="E48">
        <v>4233.45</v>
      </c>
      <c r="F48">
        <v>-198.5</v>
      </c>
      <c r="G48">
        <v>-134.33000000000001</v>
      </c>
    </row>
    <row r="49" spans="2:7" x14ac:dyDescent="0.25">
      <c r="B49">
        <v>4343</v>
      </c>
      <c r="C49">
        <v>7.58</v>
      </c>
      <c r="D49">
        <v>192.3</v>
      </c>
      <c r="E49">
        <v>4326.62</v>
      </c>
      <c r="F49">
        <v>-210.54</v>
      </c>
      <c r="G49">
        <v>-137.63</v>
      </c>
    </row>
    <row r="50" spans="2:7" x14ac:dyDescent="0.25">
      <c r="B50">
        <v>4438</v>
      </c>
      <c r="C50">
        <v>7.58</v>
      </c>
      <c r="D50">
        <v>181.11</v>
      </c>
      <c r="E50">
        <v>4420.8</v>
      </c>
      <c r="F50">
        <v>-222.93</v>
      </c>
      <c r="G50">
        <v>-139.08000000000001</v>
      </c>
    </row>
    <row r="51" spans="2:7" x14ac:dyDescent="0.25">
      <c r="B51">
        <v>4532</v>
      </c>
      <c r="C51">
        <v>7.65</v>
      </c>
      <c r="D51">
        <v>177.59</v>
      </c>
      <c r="E51">
        <v>4513.97</v>
      </c>
      <c r="F51">
        <v>-235.38</v>
      </c>
      <c r="G51">
        <v>-138.94</v>
      </c>
    </row>
    <row r="52" spans="2:7" x14ac:dyDescent="0.25">
      <c r="B52">
        <v>4627</v>
      </c>
      <c r="C52">
        <v>7.45</v>
      </c>
      <c r="D52">
        <v>179.54</v>
      </c>
      <c r="E52">
        <v>4608.1400000000003</v>
      </c>
      <c r="F52">
        <v>-247.85</v>
      </c>
      <c r="G52">
        <v>-138.63</v>
      </c>
    </row>
    <row r="53" spans="2:7" x14ac:dyDescent="0.25">
      <c r="B53">
        <v>4722</v>
      </c>
      <c r="C53">
        <v>7.36</v>
      </c>
      <c r="D53">
        <v>183.26</v>
      </c>
      <c r="E53">
        <v>4702.3500000000004</v>
      </c>
      <c r="F53">
        <v>-260.08999999999997</v>
      </c>
      <c r="G53">
        <v>-138.91999999999999</v>
      </c>
    </row>
    <row r="54" spans="2:7" x14ac:dyDescent="0.25">
      <c r="B54">
        <v>4816</v>
      </c>
      <c r="C54">
        <v>7.52</v>
      </c>
      <c r="D54">
        <v>185.15</v>
      </c>
      <c r="E54">
        <v>4795.5600000000004</v>
      </c>
      <c r="F54">
        <v>-272.22000000000003</v>
      </c>
      <c r="G54">
        <v>-139.82</v>
      </c>
    </row>
    <row r="55" spans="2:7" x14ac:dyDescent="0.25">
      <c r="B55">
        <v>4911</v>
      </c>
      <c r="C55">
        <v>7.78</v>
      </c>
      <c r="D55">
        <v>188.6</v>
      </c>
      <c r="E55">
        <v>4889.72</v>
      </c>
      <c r="F55">
        <v>-284.77</v>
      </c>
      <c r="G55">
        <v>-141.34</v>
      </c>
    </row>
    <row r="56" spans="2:7" x14ac:dyDescent="0.25">
      <c r="B56">
        <v>5005</v>
      </c>
      <c r="C56">
        <v>7.47</v>
      </c>
      <c r="D56">
        <v>188.06</v>
      </c>
      <c r="E56">
        <v>4982.88</v>
      </c>
      <c r="F56">
        <v>-297.11</v>
      </c>
      <c r="G56">
        <v>-143.13999999999999</v>
      </c>
    </row>
    <row r="57" spans="2:7" x14ac:dyDescent="0.25">
      <c r="B57">
        <v>5100</v>
      </c>
      <c r="C57">
        <v>7.54</v>
      </c>
      <c r="D57">
        <v>206.84</v>
      </c>
      <c r="E57">
        <v>5077.08</v>
      </c>
      <c r="F57">
        <v>-308.79000000000002</v>
      </c>
      <c r="G57">
        <v>-146.82</v>
      </c>
    </row>
    <row r="58" spans="2:7" x14ac:dyDescent="0.25">
      <c r="B58">
        <v>5194</v>
      </c>
      <c r="C58">
        <v>7.74</v>
      </c>
      <c r="D58">
        <v>223.33</v>
      </c>
      <c r="E58">
        <v>5170.26</v>
      </c>
      <c r="F58">
        <v>-318.89999999999998</v>
      </c>
      <c r="G58">
        <v>-153.94999999999999</v>
      </c>
    </row>
    <row r="59" spans="2:7" x14ac:dyDescent="0.25">
      <c r="B59">
        <v>5289</v>
      </c>
      <c r="C59">
        <v>7.93</v>
      </c>
      <c r="D59">
        <v>229.03</v>
      </c>
      <c r="E59">
        <v>5264.38</v>
      </c>
      <c r="F59">
        <v>-327.85</v>
      </c>
      <c r="G59">
        <v>-163.29</v>
      </c>
    </row>
    <row r="60" spans="2:7" x14ac:dyDescent="0.25">
      <c r="B60">
        <v>5383</v>
      </c>
      <c r="C60">
        <v>7.76</v>
      </c>
      <c r="D60">
        <v>236.68</v>
      </c>
      <c r="E60">
        <v>5357.5</v>
      </c>
      <c r="F60">
        <v>-335.59</v>
      </c>
      <c r="G60">
        <v>-173.49</v>
      </c>
    </row>
    <row r="61" spans="2:7" x14ac:dyDescent="0.25">
      <c r="B61">
        <v>5478</v>
      </c>
      <c r="C61">
        <v>7.82</v>
      </c>
      <c r="D61">
        <v>243.09</v>
      </c>
      <c r="E61">
        <v>5451.62</v>
      </c>
      <c r="F61">
        <v>-342.04</v>
      </c>
      <c r="G61">
        <v>-184.61</v>
      </c>
    </row>
    <row r="62" spans="2:7" x14ac:dyDescent="0.25">
      <c r="B62">
        <v>5572</v>
      </c>
      <c r="C62">
        <v>7.75</v>
      </c>
      <c r="D62">
        <v>243.84</v>
      </c>
      <c r="E62">
        <v>5544.76</v>
      </c>
      <c r="F62">
        <v>-347.72</v>
      </c>
      <c r="G62">
        <v>-196</v>
      </c>
    </row>
    <row r="63" spans="2:7" x14ac:dyDescent="0.25">
      <c r="B63">
        <v>5667</v>
      </c>
      <c r="C63">
        <v>7.74</v>
      </c>
      <c r="D63">
        <v>246.07</v>
      </c>
      <c r="E63">
        <v>5638.89</v>
      </c>
      <c r="F63">
        <v>-353.14</v>
      </c>
      <c r="G63">
        <v>-207.6</v>
      </c>
    </row>
    <row r="64" spans="2:7" x14ac:dyDescent="0.25">
      <c r="B64">
        <v>5761</v>
      </c>
      <c r="C64">
        <v>7.86</v>
      </c>
      <c r="D64">
        <v>245.56</v>
      </c>
      <c r="E64">
        <v>5732.02</v>
      </c>
      <c r="F64">
        <v>-358.37</v>
      </c>
      <c r="G64">
        <v>-219.24</v>
      </c>
    </row>
    <row r="65" spans="2:7" x14ac:dyDescent="0.25">
      <c r="B65">
        <v>5856</v>
      </c>
      <c r="C65">
        <v>7.82</v>
      </c>
      <c r="D65">
        <v>241.59</v>
      </c>
      <c r="E65">
        <v>5826.13</v>
      </c>
      <c r="F65">
        <v>-364.13</v>
      </c>
      <c r="G65">
        <v>-230.84</v>
      </c>
    </row>
    <row r="66" spans="2:7" x14ac:dyDescent="0.25">
      <c r="B66">
        <v>5950</v>
      </c>
      <c r="C66">
        <v>7.85</v>
      </c>
      <c r="D66">
        <v>239.48</v>
      </c>
      <c r="E66">
        <v>5919.26</v>
      </c>
      <c r="F66">
        <v>-370.43</v>
      </c>
      <c r="G66">
        <v>-241.99</v>
      </c>
    </row>
    <row r="67" spans="2:7" x14ac:dyDescent="0.25">
      <c r="B67">
        <v>6045</v>
      </c>
      <c r="C67">
        <v>7.92</v>
      </c>
      <c r="D67">
        <v>233.61</v>
      </c>
      <c r="E67">
        <v>6013.36</v>
      </c>
      <c r="F67">
        <v>-377.61</v>
      </c>
      <c r="G67">
        <v>-252.85</v>
      </c>
    </row>
    <row r="68" spans="2:7" x14ac:dyDescent="0.25">
      <c r="B68">
        <v>6139</v>
      </c>
      <c r="C68">
        <v>7.92</v>
      </c>
      <c r="D68">
        <v>221.71</v>
      </c>
      <c r="E68">
        <v>6106.47</v>
      </c>
      <c r="F68">
        <v>-386.29</v>
      </c>
      <c r="G68">
        <v>-262.37</v>
      </c>
    </row>
    <row r="69" spans="2:7" x14ac:dyDescent="0.25">
      <c r="B69">
        <v>6234</v>
      </c>
      <c r="C69">
        <v>8</v>
      </c>
      <c r="D69">
        <v>206.56</v>
      </c>
      <c r="E69">
        <v>6200.56</v>
      </c>
      <c r="F69">
        <v>-397.09</v>
      </c>
      <c r="G69">
        <v>-269.68</v>
      </c>
    </row>
    <row r="70" spans="2:7" x14ac:dyDescent="0.25">
      <c r="B70">
        <v>6328</v>
      </c>
      <c r="C70">
        <v>7.83</v>
      </c>
      <c r="D70">
        <v>210.78</v>
      </c>
      <c r="E70">
        <v>6293.67</v>
      </c>
      <c r="F70">
        <v>-408.44</v>
      </c>
      <c r="G70">
        <v>-275.89</v>
      </c>
    </row>
    <row r="71" spans="2:7" x14ac:dyDescent="0.25">
      <c r="B71">
        <v>6422</v>
      </c>
      <c r="C71">
        <v>3.14</v>
      </c>
      <c r="D71">
        <v>237.36</v>
      </c>
      <c r="E71">
        <v>6387.23</v>
      </c>
      <c r="F71">
        <v>-415.34</v>
      </c>
      <c r="G71">
        <v>-281.33</v>
      </c>
    </row>
    <row r="72" spans="2:7" x14ac:dyDescent="0.25">
      <c r="B72">
        <v>6517</v>
      </c>
      <c r="C72">
        <v>9.5399999999999991</v>
      </c>
      <c r="D72">
        <v>265.89</v>
      </c>
      <c r="E72">
        <v>6481.61</v>
      </c>
      <c r="F72">
        <v>-417.31</v>
      </c>
      <c r="G72">
        <v>-291.39</v>
      </c>
    </row>
    <row r="73" spans="2:7" x14ac:dyDescent="0.25">
      <c r="B73">
        <v>6611</v>
      </c>
      <c r="C73">
        <v>15.05</v>
      </c>
      <c r="D73">
        <v>303.67</v>
      </c>
      <c r="E73">
        <v>6573.56</v>
      </c>
      <c r="F73">
        <v>-411.08</v>
      </c>
      <c r="G73">
        <v>-309.36</v>
      </c>
    </row>
    <row r="74" spans="2:7" x14ac:dyDescent="0.25">
      <c r="B74">
        <v>6706</v>
      </c>
      <c r="C74">
        <v>21.19</v>
      </c>
      <c r="D74">
        <v>334.65</v>
      </c>
      <c r="E74">
        <v>6664.01</v>
      </c>
      <c r="F74">
        <v>-388.66</v>
      </c>
      <c r="G74">
        <v>-327.02999999999997</v>
      </c>
    </row>
    <row r="75" spans="2:7" x14ac:dyDescent="0.25">
      <c r="B75">
        <v>6800</v>
      </c>
      <c r="C75">
        <v>31.14</v>
      </c>
      <c r="D75">
        <v>341.86</v>
      </c>
      <c r="E75">
        <v>6748.29</v>
      </c>
      <c r="F75">
        <v>-350.1</v>
      </c>
      <c r="G75">
        <v>-341.91</v>
      </c>
    </row>
    <row r="76" spans="2:7" x14ac:dyDescent="0.25">
      <c r="B76">
        <v>6895</v>
      </c>
      <c r="C76">
        <v>42.99</v>
      </c>
      <c r="D76">
        <v>347.68</v>
      </c>
      <c r="E76">
        <v>6823.99</v>
      </c>
      <c r="F76">
        <v>-294.89999999999998</v>
      </c>
      <c r="G76">
        <v>-356.53</v>
      </c>
    </row>
    <row r="77" spans="2:7" x14ac:dyDescent="0.25">
      <c r="B77">
        <v>6990</v>
      </c>
      <c r="C77">
        <v>53.92</v>
      </c>
      <c r="D77">
        <v>356.22</v>
      </c>
      <c r="E77">
        <v>6886.96</v>
      </c>
      <c r="F77">
        <v>-224.67</v>
      </c>
      <c r="G77">
        <v>-366.01</v>
      </c>
    </row>
    <row r="78" spans="2:7" x14ac:dyDescent="0.25">
      <c r="B78">
        <v>7084</v>
      </c>
      <c r="C78">
        <v>63.85</v>
      </c>
      <c r="D78">
        <v>3.26</v>
      </c>
      <c r="E78">
        <v>6935.52</v>
      </c>
      <c r="F78">
        <v>-144.37</v>
      </c>
      <c r="G78">
        <v>-366.11</v>
      </c>
    </row>
    <row r="79" spans="2:7" x14ac:dyDescent="0.25">
      <c r="B79">
        <v>7179</v>
      </c>
      <c r="C79">
        <v>71.52</v>
      </c>
      <c r="D79">
        <v>5.15</v>
      </c>
      <c r="E79">
        <v>6971.57</v>
      </c>
      <c r="F79">
        <v>-56.79</v>
      </c>
      <c r="G79">
        <v>-359.63</v>
      </c>
    </row>
    <row r="80" spans="2:7" x14ac:dyDescent="0.25">
      <c r="B80">
        <v>7273</v>
      </c>
      <c r="C80">
        <v>80.28</v>
      </c>
      <c r="D80">
        <v>6.9</v>
      </c>
      <c r="E80">
        <v>6994.45</v>
      </c>
      <c r="F80">
        <v>33.770000000000003</v>
      </c>
      <c r="G80">
        <v>-350.05</v>
      </c>
    </row>
    <row r="81" spans="2:7" x14ac:dyDescent="0.25">
      <c r="B81">
        <v>7368</v>
      </c>
      <c r="C81">
        <v>89.08</v>
      </c>
      <c r="D81">
        <v>7.35</v>
      </c>
      <c r="E81">
        <v>7003.24</v>
      </c>
      <c r="F81">
        <v>127.54</v>
      </c>
      <c r="G81">
        <v>-338.32</v>
      </c>
    </row>
    <row r="82" spans="2:7" x14ac:dyDescent="0.25">
      <c r="B82">
        <v>7463</v>
      </c>
      <c r="C82">
        <v>89.91</v>
      </c>
      <c r="D82">
        <v>5.43</v>
      </c>
      <c r="E82">
        <v>7004.08</v>
      </c>
      <c r="F82">
        <v>221.94</v>
      </c>
      <c r="G82">
        <v>-327.75</v>
      </c>
    </row>
    <row r="83" spans="2:7" x14ac:dyDescent="0.25">
      <c r="B83">
        <v>7557</v>
      </c>
      <c r="C83">
        <v>90.06</v>
      </c>
      <c r="D83">
        <v>3.73</v>
      </c>
      <c r="E83">
        <v>7004.11</v>
      </c>
      <c r="F83">
        <v>315.64</v>
      </c>
      <c r="G83">
        <v>-320.25</v>
      </c>
    </row>
    <row r="84" spans="2:7" x14ac:dyDescent="0.25">
      <c r="B84">
        <v>7652</v>
      </c>
      <c r="C84">
        <v>90.09</v>
      </c>
      <c r="D84">
        <v>1.58</v>
      </c>
      <c r="E84">
        <v>7003.98</v>
      </c>
      <c r="F84">
        <v>410.53</v>
      </c>
      <c r="G84">
        <v>-315.83999999999997</v>
      </c>
    </row>
    <row r="85" spans="2:7" x14ac:dyDescent="0.25">
      <c r="B85">
        <v>7746</v>
      </c>
      <c r="C85">
        <v>90.06</v>
      </c>
      <c r="D85">
        <v>2.31</v>
      </c>
      <c r="E85">
        <v>7003.86</v>
      </c>
      <c r="F85">
        <v>504.48</v>
      </c>
      <c r="G85">
        <v>-312.64999999999998</v>
      </c>
    </row>
    <row r="86" spans="2:7" x14ac:dyDescent="0.25">
      <c r="B86">
        <v>7841</v>
      </c>
      <c r="C86">
        <v>90.25</v>
      </c>
      <c r="D86">
        <v>0.91</v>
      </c>
      <c r="E86">
        <v>7003.6</v>
      </c>
      <c r="F86">
        <v>599.44000000000005</v>
      </c>
      <c r="G86">
        <v>-309.99</v>
      </c>
    </row>
    <row r="87" spans="2:7" x14ac:dyDescent="0.25">
      <c r="B87">
        <v>7935</v>
      </c>
      <c r="C87">
        <v>89.97</v>
      </c>
      <c r="D87">
        <v>359.21</v>
      </c>
      <c r="E87">
        <v>7003.42</v>
      </c>
      <c r="F87">
        <v>693.43</v>
      </c>
      <c r="G87">
        <v>-309.89</v>
      </c>
    </row>
    <row r="88" spans="2:7" x14ac:dyDescent="0.25">
      <c r="B88">
        <v>8030</v>
      </c>
      <c r="C88">
        <v>89.69</v>
      </c>
      <c r="D88">
        <v>357.61</v>
      </c>
      <c r="E88">
        <v>7003.7</v>
      </c>
      <c r="F88">
        <v>788.39</v>
      </c>
      <c r="G88">
        <v>-312.52</v>
      </c>
    </row>
    <row r="89" spans="2:7" x14ac:dyDescent="0.25">
      <c r="B89">
        <v>8125</v>
      </c>
      <c r="C89">
        <v>89.75</v>
      </c>
      <c r="D89">
        <v>357.37</v>
      </c>
      <c r="E89">
        <v>7004.17</v>
      </c>
      <c r="F89">
        <v>883.3</v>
      </c>
      <c r="G89">
        <v>-316.68</v>
      </c>
    </row>
    <row r="90" spans="2:7" x14ac:dyDescent="0.25">
      <c r="B90">
        <v>8219</v>
      </c>
      <c r="C90">
        <v>89.88</v>
      </c>
      <c r="D90">
        <v>357.84</v>
      </c>
      <c r="E90">
        <v>7004.47</v>
      </c>
      <c r="F90">
        <v>977.22</v>
      </c>
      <c r="G90">
        <v>-320.61</v>
      </c>
    </row>
    <row r="91" spans="2:7" x14ac:dyDescent="0.25">
      <c r="B91">
        <v>8314</v>
      </c>
      <c r="C91">
        <v>89.75</v>
      </c>
      <c r="D91">
        <v>357.51</v>
      </c>
      <c r="E91">
        <v>7004.78</v>
      </c>
      <c r="F91">
        <v>1072.1400000000001</v>
      </c>
      <c r="G91">
        <v>-324.47000000000003</v>
      </c>
    </row>
    <row r="92" spans="2:7" x14ac:dyDescent="0.25">
      <c r="B92">
        <v>8408</v>
      </c>
      <c r="C92">
        <v>89.97</v>
      </c>
      <c r="D92">
        <v>357.43</v>
      </c>
      <c r="E92">
        <v>7005.01</v>
      </c>
      <c r="F92">
        <v>1166.05</v>
      </c>
      <c r="G92">
        <v>-328.61</v>
      </c>
    </row>
    <row r="93" spans="2:7" x14ac:dyDescent="0.25">
      <c r="B93">
        <v>8503</v>
      </c>
      <c r="C93">
        <v>90</v>
      </c>
      <c r="D93">
        <v>357.67</v>
      </c>
      <c r="E93">
        <v>7005.03</v>
      </c>
      <c r="F93">
        <v>1260.96</v>
      </c>
      <c r="G93">
        <v>-332.68</v>
      </c>
    </row>
    <row r="94" spans="2:7" x14ac:dyDescent="0.25">
      <c r="B94">
        <v>8597</v>
      </c>
      <c r="C94">
        <v>90.09</v>
      </c>
      <c r="D94">
        <v>359.31</v>
      </c>
      <c r="E94">
        <v>7004.96</v>
      </c>
      <c r="F94">
        <v>1354.92</v>
      </c>
      <c r="G94">
        <v>-335.15</v>
      </c>
    </row>
    <row r="95" spans="2:7" x14ac:dyDescent="0.25">
      <c r="B95">
        <v>8692</v>
      </c>
      <c r="C95">
        <v>89.78</v>
      </c>
      <c r="D95">
        <v>359.53</v>
      </c>
      <c r="E95">
        <v>7005.07</v>
      </c>
      <c r="F95">
        <v>1449.92</v>
      </c>
      <c r="G95">
        <v>-336.11</v>
      </c>
    </row>
    <row r="96" spans="2:7" x14ac:dyDescent="0.25">
      <c r="B96">
        <v>8786</v>
      </c>
      <c r="C96">
        <v>89.66</v>
      </c>
      <c r="D96">
        <v>358.79</v>
      </c>
      <c r="E96">
        <v>7005.53</v>
      </c>
      <c r="F96">
        <v>1543.91</v>
      </c>
      <c r="G96">
        <v>-337.49</v>
      </c>
    </row>
    <row r="97" spans="2:7" x14ac:dyDescent="0.25">
      <c r="B97">
        <v>8881</v>
      </c>
      <c r="C97">
        <v>89.01</v>
      </c>
      <c r="D97">
        <v>359.76</v>
      </c>
      <c r="E97">
        <v>7006.63</v>
      </c>
      <c r="F97">
        <v>1638.89</v>
      </c>
      <c r="G97">
        <v>-338.69</v>
      </c>
    </row>
    <row r="98" spans="2:7" x14ac:dyDescent="0.25">
      <c r="B98">
        <v>8975</v>
      </c>
      <c r="C98">
        <v>88.65</v>
      </c>
      <c r="D98">
        <v>358.85</v>
      </c>
      <c r="E98">
        <v>7008.55</v>
      </c>
      <c r="F98">
        <v>1732.86</v>
      </c>
      <c r="G98">
        <v>-339.83</v>
      </c>
    </row>
    <row r="99" spans="2:7" x14ac:dyDescent="0.25">
      <c r="B99">
        <v>9070</v>
      </c>
      <c r="C99">
        <v>90.74</v>
      </c>
      <c r="D99">
        <v>359.25</v>
      </c>
      <c r="E99">
        <v>7009.05</v>
      </c>
      <c r="F99">
        <v>1827.84</v>
      </c>
      <c r="G99">
        <v>-341.41</v>
      </c>
    </row>
    <row r="100" spans="2:7" x14ac:dyDescent="0.25">
      <c r="B100">
        <v>9164</v>
      </c>
      <c r="C100">
        <v>90.55</v>
      </c>
      <c r="D100">
        <v>359.71</v>
      </c>
      <c r="E100">
        <v>7008</v>
      </c>
      <c r="F100">
        <v>1921.83</v>
      </c>
      <c r="G100">
        <v>-342.26</v>
      </c>
    </row>
    <row r="101" spans="2:7" x14ac:dyDescent="0.25">
      <c r="B101">
        <v>9259</v>
      </c>
      <c r="C101">
        <v>91.23</v>
      </c>
      <c r="D101">
        <v>359.44</v>
      </c>
      <c r="E101">
        <v>7006.52</v>
      </c>
      <c r="F101">
        <v>2016.82</v>
      </c>
      <c r="G101">
        <v>-342.97</v>
      </c>
    </row>
    <row r="102" spans="2:7" x14ac:dyDescent="0.25">
      <c r="B102">
        <v>9353</v>
      </c>
      <c r="C102">
        <v>91.72</v>
      </c>
      <c r="D102">
        <v>359.64</v>
      </c>
      <c r="E102">
        <v>7004.1</v>
      </c>
      <c r="F102">
        <v>2110.7800000000002</v>
      </c>
      <c r="G102">
        <v>-343.72</v>
      </c>
    </row>
    <row r="103" spans="2:7" x14ac:dyDescent="0.25">
      <c r="B103">
        <v>9448</v>
      </c>
      <c r="C103">
        <v>92.31</v>
      </c>
      <c r="D103">
        <v>359.89</v>
      </c>
      <c r="E103">
        <v>7000.76</v>
      </c>
      <c r="F103">
        <v>2205.7199999999998</v>
      </c>
      <c r="G103">
        <v>-344.11</v>
      </c>
    </row>
    <row r="104" spans="2:7" x14ac:dyDescent="0.25">
      <c r="B104">
        <v>9543</v>
      </c>
      <c r="C104">
        <v>91.45</v>
      </c>
      <c r="D104">
        <v>0.57999999999999996</v>
      </c>
      <c r="E104">
        <v>6997.64</v>
      </c>
      <c r="F104">
        <v>2300.67</v>
      </c>
      <c r="G104">
        <v>-343.72</v>
      </c>
    </row>
    <row r="105" spans="2:7" x14ac:dyDescent="0.25">
      <c r="B105">
        <v>9637</v>
      </c>
      <c r="C105">
        <v>89.05</v>
      </c>
      <c r="D105">
        <v>1.1399999999999999</v>
      </c>
      <c r="E105">
        <v>6997.23</v>
      </c>
      <c r="F105">
        <v>2394.65</v>
      </c>
      <c r="G105">
        <v>-342.31</v>
      </c>
    </row>
    <row r="106" spans="2:7" x14ac:dyDescent="0.25">
      <c r="B106">
        <v>9732</v>
      </c>
      <c r="C106">
        <v>89.35</v>
      </c>
      <c r="D106">
        <v>1.99</v>
      </c>
      <c r="E106">
        <v>6998.56</v>
      </c>
      <c r="F106">
        <v>2489.61</v>
      </c>
      <c r="G106">
        <v>-339.72</v>
      </c>
    </row>
    <row r="107" spans="2:7" x14ac:dyDescent="0.25">
      <c r="B107">
        <v>9826</v>
      </c>
      <c r="C107">
        <v>89.29</v>
      </c>
      <c r="D107">
        <v>3.22</v>
      </c>
      <c r="E107">
        <v>6999.68</v>
      </c>
      <c r="F107">
        <v>2583.5</v>
      </c>
      <c r="G107">
        <v>-335.44</v>
      </c>
    </row>
    <row r="108" spans="2:7" x14ac:dyDescent="0.25">
      <c r="B108">
        <v>9921</v>
      </c>
      <c r="C108">
        <v>89.35</v>
      </c>
      <c r="D108">
        <v>4.42</v>
      </c>
      <c r="E108">
        <v>7000.8</v>
      </c>
      <c r="F108">
        <v>2678.28</v>
      </c>
      <c r="G108">
        <v>-329.12</v>
      </c>
    </row>
    <row r="109" spans="2:7" x14ac:dyDescent="0.25">
      <c r="B109">
        <v>10015</v>
      </c>
      <c r="C109">
        <v>89.57</v>
      </c>
      <c r="D109">
        <v>4.9800000000000004</v>
      </c>
      <c r="E109">
        <v>7001.69</v>
      </c>
      <c r="F109">
        <v>2771.96</v>
      </c>
      <c r="G109">
        <v>-321.41000000000003</v>
      </c>
    </row>
    <row r="110" spans="2:7" x14ac:dyDescent="0.25">
      <c r="B110">
        <v>10110</v>
      </c>
      <c r="C110">
        <v>89.66</v>
      </c>
      <c r="D110">
        <v>5.22</v>
      </c>
      <c r="E110">
        <v>7002.33</v>
      </c>
      <c r="F110">
        <v>2866.58</v>
      </c>
      <c r="G110">
        <v>-312.97000000000003</v>
      </c>
    </row>
    <row r="111" spans="2:7" x14ac:dyDescent="0.25">
      <c r="B111">
        <v>10204</v>
      </c>
      <c r="C111">
        <v>90.49</v>
      </c>
      <c r="D111">
        <v>3.96</v>
      </c>
      <c r="E111">
        <v>7002.2</v>
      </c>
      <c r="F111">
        <v>2960.28</v>
      </c>
      <c r="G111">
        <v>-305.45</v>
      </c>
    </row>
    <row r="112" spans="2:7" x14ac:dyDescent="0.25">
      <c r="B112">
        <v>10299</v>
      </c>
      <c r="C112">
        <v>90.65</v>
      </c>
      <c r="D112">
        <v>2.39</v>
      </c>
      <c r="E112">
        <v>7001.26</v>
      </c>
      <c r="F112">
        <v>3055.13</v>
      </c>
      <c r="G112">
        <v>-300.19</v>
      </c>
    </row>
    <row r="113" spans="2:7" x14ac:dyDescent="0.25">
      <c r="B113">
        <v>10394</v>
      </c>
      <c r="C113">
        <v>90.92</v>
      </c>
      <c r="D113">
        <v>1.99</v>
      </c>
      <c r="E113">
        <v>6999.96</v>
      </c>
      <c r="F113">
        <v>3150.05</v>
      </c>
      <c r="G113">
        <v>-296.56</v>
      </c>
    </row>
    <row r="114" spans="2:7" x14ac:dyDescent="0.25">
      <c r="B114">
        <v>10488</v>
      </c>
      <c r="C114">
        <v>90.22</v>
      </c>
      <c r="D114">
        <v>0.46</v>
      </c>
      <c r="E114">
        <v>6999.02</v>
      </c>
      <c r="F114">
        <v>3244.02</v>
      </c>
      <c r="G114">
        <v>-294.55</v>
      </c>
    </row>
    <row r="115" spans="2:7" x14ac:dyDescent="0.25">
      <c r="B115">
        <v>10582</v>
      </c>
      <c r="C115">
        <v>89.6</v>
      </c>
      <c r="D115">
        <v>359.63</v>
      </c>
      <c r="E115">
        <v>6999.17</v>
      </c>
      <c r="F115">
        <v>3338.02</v>
      </c>
      <c r="G115">
        <v>-294.47000000000003</v>
      </c>
    </row>
    <row r="116" spans="2:7" x14ac:dyDescent="0.25">
      <c r="B116">
        <v>10677</v>
      </c>
      <c r="C116">
        <v>89.35</v>
      </c>
      <c r="D116">
        <v>357.43</v>
      </c>
      <c r="E116">
        <v>7000.04</v>
      </c>
      <c r="F116">
        <v>3432.97</v>
      </c>
      <c r="G116">
        <v>-296.91000000000003</v>
      </c>
    </row>
    <row r="117" spans="2:7" x14ac:dyDescent="0.25">
      <c r="B117">
        <v>10771</v>
      </c>
      <c r="C117">
        <v>89.48</v>
      </c>
      <c r="D117">
        <v>356.75</v>
      </c>
      <c r="E117">
        <v>7001</v>
      </c>
      <c r="F117">
        <v>3526.85</v>
      </c>
      <c r="G117">
        <v>-301.68</v>
      </c>
    </row>
    <row r="118" spans="2:7" x14ac:dyDescent="0.25">
      <c r="B118">
        <v>10866</v>
      </c>
      <c r="C118">
        <v>89.38</v>
      </c>
      <c r="D118">
        <v>356.57</v>
      </c>
      <c r="E118">
        <v>7001.95</v>
      </c>
      <c r="F118">
        <v>3621.68</v>
      </c>
      <c r="G118">
        <v>-307.22000000000003</v>
      </c>
    </row>
    <row r="119" spans="2:7" x14ac:dyDescent="0.25">
      <c r="B119">
        <v>10961</v>
      </c>
      <c r="C119">
        <v>89.54</v>
      </c>
      <c r="D119">
        <v>355.44</v>
      </c>
      <c r="E119">
        <v>7002.84</v>
      </c>
      <c r="F119">
        <v>3716.45</v>
      </c>
      <c r="G119">
        <v>-313.83</v>
      </c>
    </row>
    <row r="120" spans="2:7" x14ac:dyDescent="0.25">
      <c r="B120">
        <v>11055</v>
      </c>
      <c r="C120">
        <v>89.54</v>
      </c>
      <c r="D120">
        <v>355.27</v>
      </c>
      <c r="E120">
        <v>7003.6</v>
      </c>
      <c r="F120">
        <v>3810.13</v>
      </c>
      <c r="G120">
        <v>-321.45</v>
      </c>
    </row>
    <row r="121" spans="2:7" x14ac:dyDescent="0.25">
      <c r="B121">
        <v>11150</v>
      </c>
      <c r="C121">
        <v>89.51</v>
      </c>
      <c r="D121">
        <v>354.85</v>
      </c>
      <c r="E121">
        <v>7004.38</v>
      </c>
      <c r="F121">
        <v>3904.78</v>
      </c>
      <c r="G121">
        <v>-329.63</v>
      </c>
    </row>
    <row r="122" spans="2:7" x14ac:dyDescent="0.25">
      <c r="B122">
        <v>11245</v>
      </c>
      <c r="C122">
        <v>89.41</v>
      </c>
      <c r="D122">
        <v>354.77</v>
      </c>
      <c r="E122">
        <v>7005.28</v>
      </c>
      <c r="F122">
        <v>3999.38</v>
      </c>
      <c r="G122">
        <v>-338.22</v>
      </c>
    </row>
    <row r="123" spans="2:7" x14ac:dyDescent="0.25">
      <c r="B123">
        <v>11340</v>
      </c>
      <c r="C123">
        <v>89.6</v>
      </c>
      <c r="D123">
        <v>355.32</v>
      </c>
      <c r="E123">
        <v>7006.1</v>
      </c>
      <c r="F123">
        <v>4094.02</v>
      </c>
      <c r="G123">
        <v>-346.42</v>
      </c>
    </row>
    <row r="124" spans="2:7" x14ac:dyDescent="0.25">
      <c r="B124">
        <v>11435</v>
      </c>
      <c r="C124">
        <v>89.91</v>
      </c>
      <c r="D124">
        <v>357.46</v>
      </c>
      <c r="E124">
        <v>7006.51</v>
      </c>
      <c r="F124">
        <v>4188.83</v>
      </c>
      <c r="G124">
        <v>-352.41</v>
      </c>
    </row>
    <row r="125" spans="2:7" x14ac:dyDescent="0.25">
      <c r="B125">
        <v>11530</v>
      </c>
      <c r="C125">
        <v>89.85</v>
      </c>
      <c r="D125">
        <v>358.28</v>
      </c>
      <c r="E125">
        <v>7006.7</v>
      </c>
      <c r="F125">
        <v>4283.76</v>
      </c>
      <c r="G125">
        <v>-355.94</v>
      </c>
    </row>
    <row r="126" spans="2:7" x14ac:dyDescent="0.25">
      <c r="B126">
        <v>11624</v>
      </c>
      <c r="C126">
        <v>90.03</v>
      </c>
      <c r="D126">
        <v>359.45</v>
      </c>
      <c r="E126">
        <v>7006.8</v>
      </c>
      <c r="F126">
        <v>4377.74</v>
      </c>
      <c r="G126">
        <v>-357.8</v>
      </c>
    </row>
    <row r="127" spans="2:7" x14ac:dyDescent="0.25">
      <c r="B127">
        <v>11719</v>
      </c>
      <c r="C127">
        <v>89.94</v>
      </c>
      <c r="D127">
        <v>0.16</v>
      </c>
      <c r="E127">
        <v>7006.83</v>
      </c>
      <c r="F127">
        <v>4472.74</v>
      </c>
      <c r="G127">
        <v>-358.12</v>
      </c>
    </row>
    <row r="128" spans="2:7" x14ac:dyDescent="0.25">
      <c r="B128">
        <v>11814</v>
      </c>
      <c r="C128">
        <v>89.88</v>
      </c>
      <c r="D128">
        <v>359.97</v>
      </c>
      <c r="E128">
        <v>7006.98</v>
      </c>
      <c r="F128">
        <v>4567.74</v>
      </c>
      <c r="G128">
        <v>-358.01</v>
      </c>
    </row>
    <row r="129" spans="2:7" x14ac:dyDescent="0.25">
      <c r="B129">
        <v>11908</v>
      </c>
      <c r="C129">
        <v>90</v>
      </c>
      <c r="D129">
        <v>358.81</v>
      </c>
      <c r="E129">
        <v>7007.08</v>
      </c>
      <c r="F129">
        <v>4661.7299999999996</v>
      </c>
      <c r="G129">
        <v>-359.01</v>
      </c>
    </row>
    <row r="130" spans="2:7" x14ac:dyDescent="0.25">
      <c r="B130">
        <v>12003</v>
      </c>
      <c r="C130">
        <v>90.34</v>
      </c>
      <c r="D130">
        <v>358.91</v>
      </c>
      <c r="E130">
        <v>7006.79</v>
      </c>
      <c r="F130">
        <v>4756.71</v>
      </c>
      <c r="G130">
        <v>-360.9</v>
      </c>
    </row>
    <row r="131" spans="2:7" x14ac:dyDescent="0.25">
      <c r="B131">
        <v>12097</v>
      </c>
      <c r="C131">
        <v>90.18</v>
      </c>
      <c r="D131">
        <v>359.56</v>
      </c>
      <c r="E131">
        <v>7006.37</v>
      </c>
      <c r="F131">
        <v>4850.7</v>
      </c>
      <c r="G131">
        <v>-362.16</v>
      </c>
    </row>
    <row r="132" spans="2:7" x14ac:dyDescent="0.25">
      <c r="B132">
        <v>12191</v>
      </c>
      <c r="C132">
        <v>90.12</v>
      </c>
      <c r="D132">
        <v>3.04</v>
      </c>
      <c r="E132">
        <v>7006.12</v>
      </c>
      <c r="F132">
        <v>4944.67</v>
      </c>
      <c r="G132">
        <v>-360.03</v>
      </c>
    </row>
    <row r="133" spans="2:7" x14ac:dyDescent="0.25">
      <c r="B133">
        <v>12286</v>
      </c>
      <c r="C133">
        <v>90.28</v>
      </c>
      <c r="D133">
        <v>5.39</v>
      </c>
      <c r="E133">
        <v>7005.79</v>
      </c>
      <c r="F133">
        <v>5039.3999999999996</v>
      </c>
      <c r="G133">
        <v>-353.05</v>
      </c>
    </row>
    <row r="134" spans="2:7" x14ac:dyDescent="0.25">
      <c r="B134">
        <v>12380</v>
      </c>
      <c r="C134">
        <v>90.15</v>
      </c>
      <c r="D134">
        <v>5.17</v>
      </c>
      <c r="E134">
        <v>7005.44</v>
      </c>
      <c r="F134">
        <v>5133</v>
      </c>
      <c r="G134">
        <v>-344.4</v>
      </c>
    </row>
    <row r="135" spans="2:7" x14ac:dyDescent="0.25">
      <c r="B135">
        <v>12475</v>
      </c>
      <c r="C135">
        <v>90.31</v>
      </c>
      <c r="D135">
        <v>3.46</v>
      </c>
      <c r="E135">
        <v>7005.05</v>
      </c>
      <c r="F135">
        <v>5227.7299999999996</v>
      </c>
      <c r="G135">
        <v>-337.25</v>
      </c>
    </row>
    <row r="136" spans="2:7" x14ac:dyDescent="0.25">
      <c r="B136">
        <v>12570</v>
      </c>
      <c r="C136">
        <v>90.34</v>
      </c>
      <c r="D136">
        <v>1.52</v>
      </c>
      <c r="E136">
        <v>7004.52</v>
      </c>
      <c r="F136">
        <v>5322.63</v>
      </c>
      <c r="G136">
        <v>-333.12</v>
      </c>
    </row>
    <row r="137" spans="2:7" x14ac:dyDescent="0.25">
      <c r="B137">
        <v>12664</v>
      </c>
      <c r="C137">
        <v>90.18</v>
      </c>
      <c r="D137">
        <v>358.53</v>
      </c>
      <c r="E137">
        <v>7004.09</v>
      </c>
      <c r="F137">
        <v>5416.62</v>
      </c>
      <c r="G137">
        <v>-333.08</v>
      </c>
    </row>
    <row r="138" spans="2:7" x14ac:dyDescent="0.25">
      <c r="B138">
        <v>12758</v>
      </c>
      <c r="C138">
        <v>89.97</v>
      </c>
      <c r="D138">
        <v>358.27</v>
      </c>
      <c r="E138">
        <v>7003.97</v>
      </c>
      <c r="F138">
        <v>5510.58</v>
      </c>
      <c r="G138">
        <v>-335.7</v>
      </c>
    </row>
    <row r="139" spans="2:7" x14ac:dyDescent="0.25">
      <c r="B139">
        <v>12853</v>
      </c>
      <c r="C139">
        <v>90.06</v>
      </c>
      <c r="D139">
        <v>356.42</v>
      </c>
      <c r="E139">
        <v>7003.94</v>
      </c>
      <c r="F139">
        <v>5605.48</v>
      </c>
      <c r="G139">
        <v>-340.11</v>
      </c>
    </row>
    <row r="140" spans="2:7" x14ac:dyDescent="0.25">
      <c r="B140">
        <v>12947</v>
      </c>
      <c r="C140">
        <v>90.15</v>
      </c>
      <c r="D140">
        <v>356.52</v>
      </c>
      <c r="E140">
        <v>7003.77</v>
      </c>
      <c r="F140">
        <v>5699.3</v>
      </c>
      <c r="G140">
        <v>-345.89</v>
      </c>
    </row>
    <row r="141" spans="2:7" x14ac:dyDescent="0.25">
      <c r="B141">
        <v>13042</v>
      </c>
      <c r="C141">
        <v>90.06</v>
      </c>
      <c r="D141">
        <v>359.35</v>
      </c>
      <c r="E141">
        <v>7003.6</v>
      </c>
      <c r="F141">
        <v>5794.23</v>
      </c>
      <c r="G141">
        <v>-349.32</v>
      </c>
    </row>
    <row r="142" spans="2:7" x14ac:dyDescent="0.25">
      <c r="B142">
        <v>13136</v>
      </c>
      <c r="C142">
        <v>89.91</v>
      </c>
      <c r="D142">
        <v>1.83</v>
      </c>
      <c r="E142">
        <v>7003.62</v>
      </c>
      <c r="F142">
        <v>5888.22</v>
      </c>
      <c r="G142">
        <v>-348.35</v>
      </c>
    </row>
    <row r="143" spans="2:7" x14ac:dyDescent="0.25">
      <c r="B143">
        <v>13231</v>
      </c>
      <c r="C143">
        <v>89.94</v>
      </c>
      <c r="D143">
        <v>0.64</v>
      </c>
      <c r="E143">
        <v>7003.74</v>
      </c>
      <c r="F143">
        <v>5983.19</v>
      </c>
      <c r="G143">
        <v>-346.3</v>
      </c>
    </row>
    <row r="144" spans="2:7" x14ac:dyDescent="0.25">
      <c r="B144">
        <v>13325</v>
      </c>
      <c r="C144">
        <v>90.06</v>
      </c>
      <c r="D144">
        <v>0.73</v>
      </c>
      <c r="E144">
        <v>7003.74</v>
      </c>
      <c r="F144">
        <v>6077.18</v>
      </c>
      <c r="G144">
        <v>-345.18</v>
      </c>
    </row>
    <row r="145" spans="2:7" x14ac:dyDescent="0.25">
      <c r="B145">
        <v>13420</v>
      </c>
      <c r="C145">
        <v>90.09</v>
      </c>
      <c r="D145">
        <v>357.98</v>
      </c>
      <c r="E145">
        <v>7003.62</v>
      </c>
      <c r="F145">
        <v>6172.17</v>
      </c>
      <c r="G145">
        <v>-346.25</v>
      </c>
    </row>
    <row r="146" spans="2:7" x14ac:dyDescent="0.25">
      <c r="B146">
        <v>13515</v>
      </c>
      <c r="C146">
        <v>89.88</v>
      </c>
      <c r="D146">
        <v>359.03</v>
      </c>
      <c r="E146">
        <v>7003.64</v>
      </c>
      <c r="F146">
        <v>6267.14</v>
      </c>
      <c r="G146">
        <v>-348.72</v>
      </c>
    </row>
    <row r="147" spans="2:7" x14ac:dyDescent="0.25">
      <c r="B147">
        <v>13609</v>
      </c>
      <c r="C147">
        <v>89.78</v>
      </c>
      <c r="D147">
        <v>359.36</v>
      </c>
      <c r="E147">
        <v>7003.92</v>
      </c>
      <c r="F147">
        <v>6361.13</v>
      </c>
      <c r="G147">
        <v>-350.04</v>
      </c>
    </row>
    <row r="148" spans="2:7" x14ac:dyDescent="0.25">
      <c r="B148">
        <v>13703</v>
      </c>
      <c r="C148">
        <v>89.78</v>
      </c>
      <c r="D148">
        <v>357.88</v>
      </c>
      <c r="E148">
        <v>7004.28</v>
      </c>
      <c r="F148">
        <v>6455.1</v>
      </c>
      <c r="G148">
        <v>-352.31</v>
      </c>
    </row>
    <row r="149" spans="2:7" x14ac:dyDescent="0.25">
      <c r="B149">
        <v>13798</v>
      </c>
      <c r="C149">
        <v>89.94</v>
      </c>
      <c r="D149">
        <v>358</v>
      </c>
      <c r="E149">
        <v>7004.52</v>
      </c>
      <c r="F149">
        <v>6550.03</v>
      </c>
      <c r="G149">
        <v>-355.72</v>
      </c>
    </row>
    <row r="150" spans="2:7" x14ac:dyDescent="0.25">
      <c r="B150">
        <v>13892</v>
      </c>
      <c r="C150">
        <v>89.69</v>
      </c>
      <c r="D150">
        <v>359.17</v>
      </c>
      <c r="E150">
        <v>7004.82</v>
      </c>
      <c r="F150">
        <v>6644</v>
      </c>
      <c r="G150">
        <v>-358.04</v>
      </c>
    </row>
    <row r="151" spans="2:7" x14ac:dyDescent="0.25">
      <c r="B151">
        <v>13987</v>
      </c>
      <c r="C151">
        <v>89.88</v>
      </c>
      <c r="D151">
        <v>0.73</v>
      </c>
      <c r="E151">
        <v>7005.18</v>
      </c>
      <c r="F151">
        <v>6739</v>
      </c>
      <c r="G151">
        <v>-358.13</v>
      </c>
    </row>
    <row r="152" spans="2:7" x14ac:dyDescent="0.25">
      <c r="B152">
        <v>14081</v>
      </c>
      <c r="C152">
        <v>90.25</v>
      </c>
      <c r="D152">
        <v>0.53</v>
      </c>
      <c r="E152">
        <v>7005.07</v>
      </c>
      <c r="F152">
        <v>6832.99</v>
      </c>
      <c r="G152">
        <v>-357.09</v>
      </c>
    </row>
    <row r="153" spans="2:7" x14ac:dyDescent="0.25">
      <c r="B153">
        <v>14176</v>
      </c>
      <c r="C153">
        <v>90.09</v>
      </c>
      <c r="D153">
        <v>359.23</v>
      </c>
      <c r="E153">
        <v>7004.79</v>
      </c>
      <c r="F153">
        <v>6927.99</v>
      </c>
      <c r="G153">
        <v>-357.29</v>
      </c>
    </row>
    <row r="154" spans="2:7" x14ac:dyDescent="0.25">
      <c r="B154">
        <v>14270</v>
      </c>
      <c r="C154">
        <v>90.18</v>
      </c>
      <c r="D154">
        <v>357.35</v>
      </c>
      <c r="E154">
        <v>7004.57</v>
      </c>
      <c r="F154">
        <v>7021.94</v>
      </c>
      <c r="G154">
        <v>-360.1</v>
      </c>
    </row>
    <row r="155" spans="2:7" x14ac:dyDescent="0.25">
      <c r="B155">
        <v>14364</v>
      </c>
      <c r="C155">
        <v>90.09</v>
      </c>
      <c r="D155">
        <v>356.78</v>
      </c>
      <c r="E155">
        <v>7004.35</v>
      </c>
      <c r="F155">
        <v>7115.82</v>
      </c>
      <c r="G155">
        <v>-364.91</v>
      </c>
    </row>
    <row r="156" spans="2:7" x14ac:dyDescent="0.25">
      <c r="B156">
        <v>14459</v>
      </c>
      <c r="C156">
        <v>89.85</v>
      </c>
      <c r="D156">
        <v>355.59</v>
      </c>
      <c r="E156">
        <v>7004.39</v>
      </c>
      <c r="F156">
        <v>7210.61</v>
      </c>
      <c r="G156">
        <v>-371.23</v>
      </c>
    </row>
    <row r="157" spans="2:7" x14ac:dyDescent="0.25">
      <c r="B157">
        <v>14553</v>
      </c>
      <c r="C157">
        <v>89.88</v>
      </c>
      <c r="D157">
        <v>356.1</v>
      </c>
      <c r="E157">
        <v>7004.62</v>
      </c>
      <c r="F157">
        <v>7304.36</v>
      </c>
      <c r="G157">
        <v>-378.04</v>
      </c>
    </row>
    <row r="158" spans="2:7" x14ac:dyDescent="0.25">
      <c r="B158">
        <v>14742</v>
      </c>
      <c r="C158">
        <v>89.97</v>
      </c>
      <c r="D158">
        <v>359.41</v>
      </c>
      <c r="E158">
        <v>7004.86</v>
      </c>
      <c r="F158">
        <v>7493.19</v>
      </c>
      <c r="G158">
        <v>-385.44</v>
      </c>
    </row>
    <row r="159" spans="2:7" x14ac:dyDescent="0.25">
      <c r="B159">
        <v>14932</v>
      </c>
      <c r="C159">
        <v>89.94</v>
      </c>
      <c r="D159">
        <v>1.03</v>
      </c>
      <c r="E159">
        <v>7005.01</v>
      </c>
      <c r="F159">
        <v>7683.18</v>
      </c>
      <c r="G159">
        <v>-384.72</v>
      </c>
    </row>
    <row r="160" spans="2:7" x14ac:dyDescent="0.25">
      <c r="B160">
        <v>15026</v>
      </c>
      <c r="C160">
        <v>89.82</v>
      </c>
      <c r="D160">
        <v>1.99</v>
      </c>
      <c r="E160">
        <v>7005.21</v>
      </c>
      <c r="F160">
        <v>7777.15</v>
      </c>
      <c r="G160">
        <v>-382.24</v>
      </c>
    </row>
    <row r="161" spans="2:7" x14ac:dyDescent="0.25">
      <c r="B161">
        <v>15121</v>
      </c>
      <c r="C161">
        <v>90.06</v>
      </c>
      <c r="D161">
        <v>2.04</v>
      </c>
      <c r="E161">
        <v>7005.31</v>
      </c>
      <c r="F161">
        <v>7872.09</v>
      </c>
      <c r="G161">
        <v>-378.9</v>
      </c>
    </row>
    <row r="162" spans="2:7" x14ac:dyDescent="0.25">
      <c r="B162">
        <v>15215</v>
      </c>
      <c r="C162">
        <v>89.88</v>
      </c>
      <c r="D162">
        <v>2.0499999999999998</v>
      </c>
      <c r="E162">
        <v>7005.36</v>
      </c>
      <c r="F162">
        <v>7966.03</v>
      </c>
      <c r="G162">
        <v>-375.54</v>
      </c>
    </row>
    <row r="163" spans="2:7" x14ac:dyDescent="0.25">
      <c r="B163">
        <v>15309</v>
      </c>
      <c r="C163">
        <v>89.94</v>
      </c>
      <c r="D163">
        <v>2.08</v>
      </c>
      <c r="E163">
        <v>7005.51</v>
      </c>
      <c r="F163">
        <v>8059.97</v>
      </c>
      <c r="G163">
        <v>-372.16</v>
      </c>
    </row>
    <row r="164" spans="2:7" x14ac:dyDescent="0.25">
      <c r="B164">
        <v>15404</v>
      </c>
      <c r="C164">
        <v>90.06</v>
      </c>
      <c r="D164">
        <v>2.02</v>
      </c>
      <c r="E164">
        <v>7005.51</v>
      </c>
      <c r="F164">
        <v>8154.91</v>
      </c>
      <c r="G164">
        <v>-368.76</v>
      </c>
    </row>
    <row r="165" spans="2:7" x14ac:dyDescent="0.25">
      <c r="B165">
        <v>15593</v>
      </c>
      <c r="C165">
        <v>90.03</v>
      </c>
      <c r="D165">
        <v>358.91</v>
      </c>
      <c r="E165">
        <v>7005.36</v>
      </c>
      <c r="F165">
        <v>8343.8799999999992</v>
      </c>
      <c r="G165">
        <v>-367.22</v>
      </c>
    </row>
    <row r="166" spans="2:7" x14ac:dyDescent="0.25">
      <c r="B166">
        <v>15687</v>
      </c>
      <c r="C166">
        <v>90.09</v>
      </c>
      <c r="D166">
        <v>357.38</v>
      </c>
      <c r="E166">
        <v>7005.26</v>
      </c>
      <c r="F166">
        <v>8437.82</v>
      </c>
      <c r="G166">
        <v>-370.27</v>
      </c>
    </row>
    <row r="167" spans="2:7" x14ac:dyDescent="0.25">
      <c r="B167">
        <v>15782</v>
      </c>
      <c r="C167">
        <v>89.97</v>
      </c>
      <c r="D167">
        <v>356.84</v>
      </c>
      <c r="E167">
        <v>7005.21</v>
      </c>
      <c r="F167">
        <v>8532.7000000000007</v>
      </c>
      <c r="G167">
        <v>-375.06</v>
      </c>
    </row>
    <row r="168" spans="2:7" x14ac:dyDescent="0.25">
      <c r="B168">
        <v>15876</v>
      </c>
      <c r="C168">
        <v>89.88</v>
      </c>
      <c r="D168">
        <v>356.17</v>
      </c>
      <c r="E168">
        <v>7005.33</v>
      </c>
      <c r="F168">
        <v>8626.5300000000007</v>
      </c>
      <c r="G168">
        <v>-380.79</v>
      </c>
    </row>
    <row r="169" spans="2:7" x14ac:dyDescent="0.25">
      <c r="B169">
        <v>15971</v>
      </c>
      <c r="C169">
        <v>89.88</v>
      </c>
      <c r="D169">
        <v>356</v>
      </c>
      <c r="E169">
        <v>7005.53</v>
      </c>
      <c r="F169">
        <v>8721.31</v>
      </c>
      <c r="G169">
        <v>-387.27</v>
      </c>
    </row>
    <row r="170" spans="2:7" x14ac:dyDescent="0.25">
      <c r="B170">
        <v>16065</v>
      </c>
      <c r="C170">
        <v>89.75</v>
      </c>
      <c r="D170">
        <v>355.95</v>
      </c>
      <c r="E170">
        <v>7005.84</v>
      </c>
      <c r="F170">
        <v>8815.07</v>
      </c>
      <c r="G170">
        <v>-393.87</v>
      </c>
    </row>
    <row r="171" spans="2:7" x14ac:dyDescent="0.25">
      <c r="B171">
        <v>16160</v>
      </c>
      <c r="C171">
        <v>89.85</v>
      </c>
      <c r="D171">
        <v>357.89</v>
      </c>
      <c r="E171">
        <v>7006.17</v>
      </c>
      <c r="F171">
        <v>8909.93</v>
      </c>
      <c r="G171">
        <v>-398.98</v>
      </c>
    </row>
    <row r="172" spans="2:7" x14ac:dyDescent="0.25">
      <c r="B172">
        <v>16254</v>
      </c>
      <c r="C172">
        <v>90.34</v>
      </c>
      <c r="D172">
        <v>1.18</v>
      </c>
      <c r="E172">
        <v>7006.01</v>
      </c>
      <c r="F172">
        <v>9003.92</v>
      </c>
      <c r="G172">
        <v>-399.74</v>
      </c>
    </row>
    <row r="173" spans="2:7" x14ac:dyDescent="0.25">
      <c r="B173">
        <v>16349</v>
      </c>
      <c r="C173">
        <v>90.37</v>
      </c>
      <c r="D173">
        <v>1.64</v>
      </c>
      <c r="E173">
        <v>7005.42</v>
      </c>
      <c r="F173">
        <v>9098.8799999999992</v>
      </c>
      <c r="G173">
        <v>-397.4</v>
      </c>
    </row>
    <row r="174" spans="2:7" x14ac:dyDescent="0.25">
      <c r="B174">
        <v>16443</v>
      </c>
      <c r="C174">
        <v>90.03</v>
      </c>
      <c r="D174">
        <v>2.89</v>
      </c>
      <c r="E174">
        <v>7005.09</v>
      </c>
      <c r="F174">
        <v>9192.81</v>
      </c>
      <c r="G174">
        <v>-393.69</v>
      </c>
    </row>
    <row r="175" spans="2:7" x14ac:dyDescent="0.25">
      <c r="B175">
        <v>16538</v>
      </c>
      <c r="C175">
        <v>90.22</v>
      </c>
      <c r="D175">
        <v>2.5</v>
      </c>
      <c r="E175">
        <v>7004.89</v>
      </c>
      <c r="F175">
        <v>9287.7000000000007</v>
      </c>
      <c r="G175">
        <v>-389.22</v>
      </c>
    </row>
    <row r="176" spans="2:7" x14ac:dyDescent="0.25">
      <c r="B176">
        <v>16633</v>
      </c>
      <c r="C176">
        <v>90.15</v>
      </c>
      <c r="D176">
        <v>0.39</v>
      </c>
      <c r="E176">
        <v>7004.58</v>
      </c>
      <c r="F176">
        <v>9382.67</v>
      </c>
      <c r="G176">
        <v>-386.82</v>
      </c>
    </row>
    <row r="177" spans="2:7" x14ac:dyDescent="0.25">
      <c r="B177">
        <v>16727</v>
      </c>
      <c r="C177">
        <v>89.94</v>
      </c>
      <c r="D177">
        <v>359.21</v>
      </c>
      <c r="E177">
        <v>7004.51</v>
      </c>
      <c r="F177">
        <v>9476.66</v>
      </c>
      <c r="G177">
        <v>-387.15</v>
      </c>
    </row>
    <row r="178" spans="2:7" x14ac:dyDescent="0.25">
      <c r="B178">
        <v>16822</v>
      </c>
      <c r="C178">
        <v>90</v>
      </c>
      <c r="D178">
        <v>359.75</v>
      </c>
      <c r="E178">
        <v>7004.56</v>
      </c>
      <c r="F178">
        <v>9571.66</v>
      </c>
      <c r="G178">
        <v>-388.01</v>
      </c>
    </row>
    <row r="179" spans="2:7" x14ac:dyDescent="0.25">
      <c r="B179">
        <v>16916</v>
      </c>
      <c r="C179">
        <v>89.88</v>
      </c>
      <c r="D179">
        <v>1.1200000000000001</v>
      </c>
      <c r="E179">
        <v>7004.65</v>
      </c>
      <c r="F179">
        <v>9665.66</v>
      </c>
      <c r="G179">
        <v>-387.3</v>
      </c>
    </row>
    <row r="180" spans="2:7" x14ac:dyDescent="0.25">
      <c r="B180">
        <v>17011</v>
      </c>
      <c r="C180">
        <v>90.06</v>
      </c>
      <c r="D180">
        <v>0.56000000000000005</v>
      </c>
      <c r="E180">
        <v>7004.7</v>
      </c>
      <c r="F180">
        <v>9760.64</v>
      </c>
      <c r="G180">
        <v>-385.91</v>
      </c>
    </row>
    <row r="181" spans="2:7" x14ac:dyDescent="0.25">
      <c r="B181">
        <v>17106</v>
      </c>
      <c r="C181">
        <v>89.88</v>
      </c>
      <c r="D181">
        <v>0.34</v>
      </c>
      <c r="E181">
        <v>7004.75</v>
      </c>
      <c r="F181">
        <v>9855.64</v>
      </c>
      <c r="G181">
        <v>-385.16</v>
      </c>
    </row>
    <row r="182" spans="2:7" x14ac:dyDescent="0.25">
      <c r="B182">
        <v>17200</v>
      </c>
      <c r="C182">
        <v>89.88</v>
      </c>
      <c r="D182">
        <v>0.65</v>
      </c>
      <c r="E182">
        <v>7004.95</v>
      </c>
      <c r="F182">
        <v>9949.64</v>
      </c>
      <c r="G182">
        <v>-384.35</v>
      </c>
    </row>
    <row r="183" spans="2:7" x14ac:dyDescent="0.25">
      <c r="B183">
        <v>17295</v>
      </c>
      <c r="C183">
        <v>89.85</v>
      </c>
      <c r="D183">
        <v>358.9</v>
      </c>
      <c r="E183">
        <v>7005.17</v>
      </c>
      <c r="F183">
        <v>10044.629999999999</v>
      </c>
      <c r="G183">
        <v>-384.72</v>
      </c>
    </row>
    <row r="184" spans="2:7" x14ac:dyDescent="0.25">
      <c r="B184">
        <v>17390</v>
      </c>
      <c r="C184">
        <v>89.94</v>
      </c>
      <c r="D184">
        <v>358.18</v>
      </c>
      <c r="E184">
        <v>7005.35</v>
      </c>
      <c r="F184">
        <v>10139.6</v>
      </c>
      <c r="G184">
        <v>-387.14</v>
      </c>
    </row>
    <row r="185" spans="2:7" x14ac:dyDescent="0.25">
      <c r="B185">
        <v>17444</v>
      </c>
      <c r="C185">
        <v>89.94</v>
      </c>
      <c r="D185">
        <v>358.18</v>
      </c>
      <c r="E185">
        <v>7005.41</v>
      </c>
      <c r="F185">
        <v>10193.57</v>
      </c>
      <c r="G185">
        <v>-388.86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2018-08-27T22:18:20Z</dcterms:modified>
</cp:coreProperties>
</file>