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<sst xmlns="http://schemas.openxmlformats.org/spreadsheetml/2006/main" count="42" uniqueCount="38">
  <si>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</si>
  <si>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</si>
  <si>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</si>
  <si>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</si>
  <si>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</si>
  <si>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</si>
  <si>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</si>
  <si>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</si>
  <si>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</si>
  <si>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</si>
  <si>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</si>
  <si>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</si>
  <si>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</si>
  <si>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</si>
  <si>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</si>
  <si>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</si>
  <si>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</si>
  <si>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</si>
  <si>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</si>
  <si>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</si>
  <si>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</si>
  <si>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</si>
  <si>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</si>
  <si>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</si>
  <si>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</si>
  <si>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</si>
  <si>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</si>
  <si>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</si>
  <si>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</si>
  <si>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</si>
  <si>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</si>
  <si>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</si>
  <si>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</si>
  <si>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</si>
  <si>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</si>
  <si>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NWSW, SEC.11-T05N-R63W</t>
  </si>
  <si>
    <t>WELLS RANCH BB11-667</t>
  </si>
  <si>
    <t>05-123-44968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</si>
</sst>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7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141.33000000000001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84</v>
      </c>
      <c r="C3">
        <v>0.09</v>
      </c>
      <c r="D3">
        <v>141.33000000000001</v>
      </c>
      <c r="E3">
        <v>84</v>
      </c>
      <c r="F3">
        <v>-0.05</v>
      </c>
      <c r="G3">
        <v>0.04</v>
      </c>
    </row>
    <row r="4" spans="1:11" ht="15.75" thickBot="1" x14ac:dyDescent="0.3">
      <c r="A4" s="6" t="s">
        <v>8</v>
      </c>
      <c r="B4">
        <v>178</v>
      </c>
      <c r="C4">
        <v>0.5</v>
      </c>
      <c r="D4">
        <v>46.38</v>
      </c>
      <c r="E4">
        <v>178</v>
      </c>
      <c r="F4">
        <v>0.17</v>
      </c>
      <c r="G4">
        <v>0.38</v>
      </c>
    </row>
    <row r="5" spans="1:11" ht="15.75" thickBot="1" x14ac:dyDescent="0.3">
      <c r="A5" s="10">
        <v>100322</v>
      </c>
      <c r="B5">
        <v>269</v>
      </c>
      <c r="C5">
        <v>0.28000000000000003</v>
      </c>
      <c r="D5">
        <v>42.15</v>
      </c>
      <c r="E5">
        <v>269</v>
      </c>
      <c r="F5">
        <v>0.61</v>
      </c>
      <c r="G5">
        <v>0.82</v>
      </c>
    </row>
    <row r="6" spans="1:11" x14ac:dyDescent="0.25">
      <c r="A6" s="7" t="s">
        <v>9</v>
      </c>
      <c r="B6">
        <v>363</v>
      </c>
      <c r="C6">
        <v>0.37</v>
      </c>
      <c r="D6">
        <v>13.16</v>
      </c>
      <c r="E6">
        <v>363</v>
      </c>
      <c r="F6">
        <v>1.08</v>
      </c>
      <c r="G6">
        <v>1.04</v>
      </c>
    </row>
    <row r="7" spans="1:11" ht="15.75" x14ac:dyDescent="0.25">
      <c r="A7" s="17" t="s">
        <v>36</v>
      </c>
      <c r="B7">
        <v>458</v>
      </c>
      <c r="C7">
        <v>0.48</v>
      </c>
      <c r="D7">
        <v>329.5</v>
      </c>
      <c r="E7">
        <v>457.99</v>
      </c>
      <c r="F7">
        <v>1.72</v>
      </c>
      <c r="G7">
        <v>0.91</v>
      </c>
    </row>
    <row r="8" spans="1:11" x14ac:dyDescent="0.25">
      <c r="A8" s="13" t="s">
        <v>12</v>
      </c>
      <c r="B8">
        <v>552</v>
      </c>
      <c r="C8">
        <v>0.61</v>
      </c>
      <c r="D8">
        <v>358.37</v>
      </c>
      <c r="E8">
        <v>551.99</v>
      </c>
      <c r="F8">
        <v>2.56</v>
      </c>
      <c r="G8">
        <v>0.7</v>
      </c>
    </row>
    <row r="9" spans="1:11" ht="16.5" thickBot="1" x14ac:dyDescent="0.3">
      <c r="A9" s="18" t="s">
        <v>37</v>
      </c>
      <c r="B9">
        <v>647</v>
      </c>
      <c r="C9">
        <v>0.06</v>
      </c>
      <c r="D9">
        <v>270.08</v>
      </c>
      <c r="E9">
        <v>646.99</v>
      </c>
      <c r="F9">
        <v>3.06</v>
      </c>
      <c r="G9">
        <v>0.63</v>
      </c>
    </row>
    <row r="10" spans="1:11" ht="15.75" thickBot="1" x14ac:dyDescent="0.3">
      <c r="A10" s="12" t="s">
        <v>11</v>
      </c>
      <c r="B10">
        <v>741</v>
      </c>
      <c r="C10">
        <v>0.14000000000000001</v>
      </c>
      <c r="D10">
        <v>201.99</v>
      </c>
      <c r="E10">
        <v>740.99</v>
      </c>
      <c r="F10">
        <v>2.96</v>
      </c>
      <c r="G10">
        <v>0.54</v>
      </c>
    </row>
    <row r="11" spans="1:11" ht="15.75" thickBot="1" x14ac:dyDescent="0.3">
      <c r="A11" s="16" t="s">
        <v>35</v>
      </c>
      <c r="B11">
        <v>836</v>
      </c>
      <c r="C11">
        <v>0.25</v>
      </c>
      <c r="D11">
        <v>138.58000000000001</v>
      </c>
      <c r="E11">
        <v>835.99</v>
      </c>
      <c r="F11">
        <v>2.7</v>
      </c>
      <c r="G11">
        <v>0.64</v>
      </c>
    </row>
    <row r="12" spans="1:11" ht="15.75" thickBot="1" x14ac:dyDescent="0.3">
      <c r="A12" s="12" t="s">
        <v>10</v>
      </c>
      <c r="B12">
        <v>930</v>
      </c>
      <c r="C12">
        <v>0.5</v>
      </c>
      <c r="D12">
        <v>105.78</v>
      </c>
      <c r="E12">
        <v>929.98</v>
      </c>
      <c r="F12">
        <v>2.4300000000000002</v>
      </c>
      <c r="G12">
        <v>1.17</v>
      </c>
    </row>
    <row r="13" spans="1:11" ht="15.75" thickBot="1" x14ac:dyDescent="0.3">
      <c r="A13" s="11" t="s">
        <v>34</v>
      </c>
      <c r="B13">
        <v>1025</v>
      </c>
      <c r="C13">
        <v>0.17</v>
      </c>
      <c r="D13">
        <v>147.16</v>
      </c>
      <c r="E13">
        <v>1024.98</v>
      </c>
      <c r="F13">
        <v>2.2000000000000002</v>
      </c>
      <c r="G13">
        <v>1.64</v>
      </c>
    </row>
    <row r="14" spans="1:11" ht="15.75" thickBot="1" x14ac:dyDescent="0.3">
      <c r="A14" s="12" t="s">
        <v>29</v>
      </c>
      <c r="B14">
        <v>1120</v>
      </c>
      <c r="C14">
        <v>0.23</v>
      </c>
      <c r="D14">
        <v>183.51</v>
      </c>
      <c r="E14">
        <v>1119.98</v>
      </c>
      <c r="F14">
        <v>1.89</v>
      </c>
      <c r="G14">
        <v>1.71</v>
      </c>
    </row>
    <row r="15" spans="1:11" ht="15.75" thickBot="1" x14ac:dyDescent="0.3">
      <c r="A15" t="str">
        <f>INDEX(Lookup!E2:E5,Lookup!F2)</f>
        <v>Horizontal</v>
      </c>
      <c r="B15">
        <v>1214</v>
      </c>
      <c r="C15">
        <v>0.25</v>
      </c>
      <c r="D15">
        <v>222.43</v>
      </c>
      <c r="E15">
        <v>1213.98</v>
      </c>
      <c r="F15">
        <v>1.55</v>
      </c>
      <c r="G15">
        <v>1.56</v>
      </c>
    </row>
    <row r="16" spans="1:11" ht="15.75" thickBot="1" x14ac:dyDescent="0.3">
      <c r="A16" s="12" t="s">
        <v>13</v>
      </c>
      <c r="B16">
        <v>1309</v>
      </c>
      <c r="C16">
        <v>0.38</v>
      </c>
      <c r="D16">
        <v>213.85</v>
      </c>
      <c r="E16">
        <v>1308.98</v>
      </c>
      <c r="F16">
        <v>1.1399999999999999</v>
      </c>
      <c r="G16">
        <v>1.24</v>
      </c>
    </row>
    <row r="17" spans="1:7" ht="15.75" thickBot="1" x14ac:dyDescent="0.3">
      <c r="A17" t="str">
        <f>INDEX(Lookup!A2:A4,Lookup!B2)</f>
        <v>Grid</v>
      </c>
      <c r="B17">
        <v>1403</v>
      </c>
      <c r="C17">
        <v>0.17</v>
      </c>
      <c r="D17">
        <v>198.92</v>
      </c>
      <c r="E17">
        <v>1402.98</v>
      </c>
      <c r="F17">
        <v>0.75</v>
      </c>
      <c r="G17">
        <v>1.02</v>
      </c>
    </row>
    <row r="18" spans="1:7" ht="15.75" thickBot="1" x14ac:dyDescent="0.3">
      <c r="A18" s="12" t="s">
        <v>15</v>
      </c>
      <c r="B18">
        <v>1498</v>
      </c>
      <c r="C18">
        <v>0.37</v>
      </c>
      <c r="D18">
        <v>216.82</v>
      </c>
      <c r="E18">
        <v>1497.98</v>
      </c>
      <c r="F18">
        <v>0.37</v>
      </c>
      <c r="G18">
        <v>0.79</v>
      </c>
    </row>
    <row r="19" spans="1:7" x14ac:dyDescent="0.25">
      <c r="A19" t="str">
        <f>INDEX(Lookup!C2:C12,Lookup!D2)</f>
        <v>SPCS-Colorado North-NAD83</v>
      </c>
      <c r="B19">
        <v>1592</v>
      </c>
      <c r="C19">
        <v>0.1</v>
      </c>
      <c r="D19">
        <v>238.18</v>
      </c>
      <c r="E19">
        <v>1591.98</v>
      </c>
      <c r="F19">
        <v>0.08</v>
      </c>
      <c r="G19">
        <v>0.54</v>
      </c>
    </row>
    <row r="20" spans="1:7" x14ac:dyDescent="0.25">
      <c r="B20">
        <v>1687</v>
      </c>
      <c r="C20">
        <v>0.68</v>
      </c>
      <c r="D20">
        <v>203.49</v>
      </c>
      <c r="E20">
        <v>1686.97</v>
      </c>
      <c r="F20">
        <v>-0.48</v>
      </c>
      <c r="G20">
        <v>0.25</v>
      </c>
    </row>
    <row r="21" spans="1:7" x14ac:dyDescent="0.25">
      <c r="B21">
        <v>1782</v>
      </c>
      <c r="C21">
        <v>0.43</v>
      </c>
      <c r="D21">
        <v>249.9</v>
      </c>
      <c r="E21">
        <v>1781.97</v>
      </c>
      <c r="F21">
        <v>-1.1200000000000001</v>
      </c>
      <c r="G21">
        <v>-0.31</v>
      </c>
    </row>
    <row r="22" spans="1:7" x14ac:dyDescent="0.25">
      <c r="B22">
        <v>1876</v>
      </c>
      <c r="C22">
        <v>0.14000000000000001</v>
      </c>
      <c r="D22">
        <v>313.20999999999998</v>
      </c>
      <c r="E22">
        <v>1875.97</v>
      </c>
      <c r="F22">
        <v>-1.1599999999999999</v>
      </c>
      <c r="G22">
        <v>-0.73</v>
      </c>
    </row>
    <row r="23" spans="1:7" x14ac:dyDescent="0.25">
      <c r="B23">
        <v>1929</v>
      </c>
      <c r="C23">
        <v>0.31</v>
      </c>
      <c r="D23">
        <v>15.73</v>
      </c>
      <c r="E23">
        <v>1928.97</v>
      </c>
      <c r="F23">
        <v>-0.98</v>
      </c>
      <c r="G23">
        <v>-0.74</v>
      </c>
    </row>
    <row r="24" spans="1:7" x14ac:dyDescent="0.25">
      <c r="B24">
        <v>1979</v>
      </c>
      <c r="C24">
        <v>0.28000000000000003</v>
      </c>
      <c r="D24">
        <v>45.33</v>
      </c>
      <c r="E24">
        <v>1978.97</v>
      </c>
      <c r="F24">
        <v>-0.76</v>
      </c>
      <c r="G24">
        <v>-0.61</v>
      </c>
    </row>
    <row r="25" spans="1:7" x14ac:dyDescent="0.25">
      <c r="B25">
        <v>2074</v>
      </c>
      <c r="C25">
        <v>2.12</v>
      </c>
      <c r="D25">
        <v>217.67</v>
      </c>
      <c r="E25">
        <v>2073.9499999999998</v>
      </c>
      <c r="F25">
        <v>-1.99</v>
      </c>
      <c r="G25">
        <v>-1.52</v>
      </c>
    </row>
    <row r="26" spans="1:7" x14ac:dyDescent="0.25">
      <c r="B26">
        <v>2168</v>
      </c>
      <c r="C26">
        <v>3.72</v>
      </c>
      <c r="D26">
        <v>236.31</v>
      </c>
      <c r="E26">
        <v>2167.83</v>
      </c>
      <c r="F26">
        <v>-5.0599999999999996</v>
      </c>
      <c r="G26">
        <v>-5.12</v>
      </c>
    </row>
    <row r="27" spans="1:7" x14ac:dyDescent="0.25">
      <c r="B27">
        <v>2263</v>
      </c>
      <c r="C27">
        <v>6.31</v>
      </c>
      <c r="D27">
        <v>228.4</v>
      </c>
      <c r="E27">
        <v>2262.4499999999998</v>
      </c>
      <c r="F27">
        <v>-10.24</v>
      </c>
      <c r="G27">
        <v>-11.59</v>
      </c>
    </row>
    <row r="28" spans="1:7" x14ac:dyDescent="0.25">
      <c r="B28">
        <v>2357</v>
      </c>
      <c r="C28">
        <v>8.74</v>
      </c>
      <c r="D28">
        <v>219.88</v>
      </c>
      <c r="E28">
        <v>2355.64</v>
      </c>
      <c r="F28">
        <v>-19.149999999999999</v>
      </c>
      <c r="G28">
        <v>-20.04</v>
      </c>
    </row>
    <row r="29" spans="1:7" x14ac:dyDescent="0.25">
      <c r="B29">
        <v>2452</v>
      </c>
      <c r="C29">
        <v>10.94</v>
      </c>
      <c r="D29">
        <v>217.53</v>
      </c>
      <c r="E29">
        <v>2449.2399999999998</v>
      </c>
      <c r="F29">
        <v>-31.84</v>
      </c>
      <c r="G29">
        <v>-30.16</v>
      </c>
    </row>
    <row r="30" spans="1:7" x14ac:dyDescent="0.25">
      <c r="B30">
        <v>2547</v>
      </c>
      <c r="C30">
        <v>11.79</v>
      </c>
      <c r="D30">
        <v>213.25</v>
      </c>
      <c r="E30">
        <v>2542.38</v>
      </c>
      <c r="F30">
        <v>-47.1</v>
      </c>
      <c r="G30">
        <v>-40.97</v>
      </c>
    </row>
    <row r="31" spans="1:7" x14ac:dyDescent="0.25">
      <c r="B31">
        <v>2641</v>
      </c>
      <c r="C31">
        <v>12.48</v>
      </c>
      <c r="D31">
        <v>217.18</v>
      </c>
      <c r="E31">
        <v>2634.28</v>
      </c>
      <c r="F31">
        <v>-63.23</v>
      </c>
      <c r="G31">
        <v>-52.37</v>
      </c>
    </row>
    <row r="32" spans="1:7" x14ac:dyDescent="0.25">
      <c r="B32">
        <v>2735</v>
      </c>
      <c r="C32">
        <v>13.17</v>
      </c>
      <c r="D32">
        <v>215.42</v>
      </c>
      <c r="E32">
        <v>2725.93</v>
      </c>
      <c r="F32">
        <v>-80.05</v>
      </c>
      <c r="G32">
        <v>-64.72</v>
      </c>
    </row>
    <row r="33" spans="2:7" x14ac:dyDescent="0.25">
      <c r="B33">
        <v>2830</v>
      </c>
      <c r="C33">
        <v>14.35</v>
      </c>
      <c r="D33">
        <v>212.5</v>
      </c>
      <c r="E33">
        <v>2818.2</v>
      </c>
      <c r="F33">
        <v>-98.8</v>
      </c>
      <c r="G33">
        <v>-77.319999999999993</v>
      </c>
    </row>
    <row r="34" spans="2:7" x14ac:dyDescent="0.25">
      <c r="B34">
        <v>2924</v>
      </c>
      <c r="C34">
        <v>15.45</v>
      </c>
      <c r="D34">
        <v>211.42</v>
      </c>
      <c r="E34">
        <v>2909.04</v>
      </c>
      <c r="F34">
        <v>-119.31</v>
      </c>
      <c r="G34">
        <v>-90.1</v>
      </c>
    </row>
    <row r="35" spans="2:7" x14ac:dyDescent="0.25">
      <c r="B35">
        <v>3019</v>
      </c>
      <c r="C35">
        <v>15.38</v>
      </c>
      <c r="D35">
        <v>209</v>
      </c>
      <c r="E35">
        <v>3000.63</v>
      </c>
      <c r="F35">
        <v>-141.12</v>
      </c>
      <c r="G35">
        <v>-102.81</v>
      </c>
    </row>
    <row r="36" spans="2:7" x14ac:dyDescent="0.25">
      <c r="B36">
        <v>3114</v>
      </c>
      <c r="C36">
        <v>14.84</v>
      </c>
      <c r="D36">
        <v>205.01</v>
      </c>
      <c r="E36">
        <v>3092.34</v>
      </c>
      <c r="F36">
        <v>-163.16999999999999</v>
      </c>
      <c r="G36">
        <v>-114.06</v>
      </c>
    </row>
    <row r="37" spans="2:7" x14ac:dyDescent="0.25">
      <c r="B37">
        <v>3208</v>
      </c>
      <c r="C37">
        <v>14.49</v>
      </c>
      <c r="D37">
        <v>212.11</v>
      </c>
      <c r="E37">
        <v>3183.29</v>
      </c>
      <c r="F37">
        <v>-184.04</v>
      </c>
      <c r="G37">
        <v>-125.4</v>
      </c>
    </row>
    <row r="38" spans="2:7" x14ac:dyDescent="0.25">
      <c r="B38">
        <v>3303</v>
      </c>
      <c r="C38">
        <v>14.74</v>
      </c>
      <c r="D38">
        <v>220.45</v>
      </c>
      <c r="E38">
        <v>3275.23</v>
      </c>
      <c r="F38">
        <v>-203.3</v>
      </c>
      <c r="G38">
        <v>-139.56</v>
      </c>
    </row>
    <row r="39" spans="2:7" x14ac:dyDescent="0.25">
      <c r="B39">
        <v>3398</v>
      </c>
      <c r="C39">
        <v>13.97</v>
      </c>
      <c r="D39">
        <v>228.06</v>
      </c>
      <c r="E39">
        <v>3367.27</v>
      </c>
      <c r="F39">
        <v>-220.17</v>
      </c>
      <c r="G39">
        <v>-155.93</v>
      </c>
    </row>
    <row r="40" spans="2:7" x14ac:dyDescent="0.25">
      <c r="B40">
        <v>3492</v>
      </c>
      <c r="C40">
        <v>15</v>
      </c>
      <c r="D40">
        <v>233.08</v>
      </c>
      <c r="E40">
        <v>3458.28</v>
      </c>
      <c r="F40">
        <v>-235.06</v>
      </c>
      <c r="G40">
        <v>-174.1</v>
      </c>
    </row>
    <row r="41" spans="2:7" x14ac:dyDescent="0.25">
      <c r="B41">
        <v>3587</v>
      </c>
      <c r="C41">
        <v>15.56</v>
      </c>
      <c r="D41">
        <v>225.74</v>
      </c>
      <c r="E41">
        <v>3549.93</v>
      </c>
      <c r="F41">
        <v>-251.34</v>
      </c>
      <c r="G41">
        <v>-193.05</v>
      </c>
    </row>
    <row r="42" spans="2:7" x14ac:dyDescent="0.25">
      <c r="B42">
        <v>3681</v>
      </c>
      <c r="C42">
        <v>15.64</v>
      </c>
      <c r="D42">
        <v>213.23</v>
      </c>
      <c r="E42">
        <v>3640.49</v>
      </c>
      <c r="F42">
        <v>-270.74</v>
      </c>
      <c r="G42">
        <v>-209.03</v>
      </c>
    </row>
    <row r="43" spans="2:7" x14ac:dyDescent="0.25">
      <c r="B43">
        <v>3776</v>
      </c>
      <c r="C43">
        <v>15.44</v>
      </c>
      <c r="D43">
        <v>198.53</v>
      </c>
      <c r="E43">
        <v>3732.06</v>
      </c>
      <c r="F43">
        <v>-293.45</v>
      </c>
      <c r="G43">
        <v>-220.07</v>
      </c>
    </row>
    <row r="44" spans="2:7" x14ac:dyDescent="0.25">
      <c r="B44">
        <v>3870</v>
      </c>
      <c r="C44">
        <v>15.36</v>
      </c>
      <c r="D44">
        <v>193.85</v>
      </c>
      <c r="E44">
        <v>3822.69</v>
      </c>
      <c r="F44">
        <v>-317.39999999999998</v>
      </c>
      <c r="G44">
        <v>-227.03</v>
      </c>
    </row>
    <row r="45" spans="2:7" x14ac:dyDescent="0.25">
      <c r="B45">
        <v>3965</v>
      </c>
      <c r="C45">
        <v>15.47</v>
      </c>
      <c r="D45">
        <v>197.39</v>
      </c>
      <c r="E45">
        <v>3914.27</v>
      </c>
      <c r="F45">
        <v>-341.71</v>
      </c>
      <c r="G45">
        <v>-233.83</v>
      </c>
    </row>
    <row r="46" spans="2:7" x14ac:dyDescent="0.25">
      <c r="B46">
        <v>4059</v>
      </c>
      <c r="C46">
        <v>15.38</v>
      </c>
      <c r="D46">
        <v>200.5</v>
      </c>
      <c r="E46">
        <v>4004.89</v>
      </c>
      <c r="F46">
        <v>-365.35</v>
      </c>
      <c r="G46">
        <v>-241.94</v>
      </c>
    </row>
    <row r="47" spans="2:7" x14ac:dyDescent="0.25">
      <c r="B47">
        <v>4154</v>
      </c>
      <c r="C47">
        <v>15.43</v>
      </c>
      <c r="D47">
        <v>204.39</v>
      </c>
      <c r="E47">
        <v>4096.4799999999996</v>
      </c>
      <c r="F47">
        <v>-388.66</v>
      </c>
      <c r="G47">
        <v>-251.57</v>
      </c>
    </row>
    <row r="48" spans="2:7" x14ac:dyDescent="0.25">
      <c r="B48">
        <v>4248</v>
      </c>
      <c r="C48">
        <v>15.37</v>
      </c>
      <c r="D48">
        <v>209.48</v>
      </c>
      <c r="E48">
        <v>4187.1000000000004</v>
      </c>
      <c r="F48">
        <v>-410.9</v>
      </c>
      <c r="G48">
        <v>-262.87</v>
      </c>
    </row>
    <row r="49" spans="2:7" x14ac:dyDescent="0.25">
      <c r="B49">
        <v>4343</v>
      </c>
      <c r="C49">
        <v>15.43</v>
      </c>
      <c r="D49">
        <v>216.1</v>
      </c>
      <c r="E49">
        <v>4278.7</v>
      </c>
      <c r="F49">
        <v>-432.07</v>
      </c>
      <c r="G49">
        <v>-276.51</v>
      </c>
    </row>
    <row r="50" spans="2:7" x14ac:dyDescent="0.25">
      <c r="B50">
        <v>4437</v>
      </c>
      <c r="C50">
        <v>15.46</v>
      </c>
      <c r="D50">
        <v>221.51</v>
      </c>
      <c r="E50">
        <v>4369.3100000000004</v>
      </c>
      <c r="F50">
        <v>-451.56</v>
      </c>
      <c r="G50">
        <v>-292.18</v>
      </c>
    </row>
    <row r="51" spans="2:7" x14ac:dyDescent="0.25">
      <c r="B51">
        <v>4532</v>
      </c>
      <c r="C51">
        <v>15.25</v>
      </c>
      <c r="D51">
        <v>223.33</v>
      </c>
      <c r="E51">
        <v>4460.92</v>
      </c>
      <c r="F51">
        <v>-470.13</v>
      </c>
      <c r="G51">
        <v>-309.14999999999998</v>
      </c>
    </row>
    <row r="52" spans="2:7" x14ac:dyDescent="0.25">
      <c r="B52">
        <v>4627</v>
      </c>
      <c r="C52">
        <v>15.43</v>
      </c>
      <c r="D52">
        <v>225.13</v>
      </c>
      <c r="E52">
        <v>4552.54</v>
      </c>
      <c r="F52">
        <v>-488.13</v>
      </c>
      <c r="G52">
        <v>-326.68</v>
      </c>
    </row>
    <row r="53" spans="2:7" x14ac:dyDescent="0.25">
      <c r="B53">
        <v>4721</v>
      </c>
      <c r="C53">
        <v>15.1</v>
      </c>
      <c r="D53">
        <v>225.94</v>
      </c>
      <c r="E53">
        <v>4643.22</v>
      </c>
      <c r="F53">
        <v>-505.47</v>
      </c>
      <c r="G53">
        <v>-344.34</v>
      </c>
    </row>
    <row r="54" spans="2:7" x14ac:dyDescent="0.25">
      <c r="B54">
        <v>4816</v>
      </c>
      <c r="C54">
        <v>14.86</v>
      </c>
      <c r="D54">
        <v>221.33</v>
      </c>
      <c r="E54">
        <v>4734.99</v>
      </c>
      <c r="F54">
        <v>-523.22</v>
      </c>
      <c r="G54">
        <v>-361.27</v>
      </c>
    </row>
    <row r="55" spans="2:7" x14ac:dyDescent="0.25">
      <c r="B55">
        <v>4910</v>
      </c>
      <c r="C55">
        <v>14.92</v>
      </c>
      <c r="D55">
        <v>218.36</v>
      </c>
      <c r="E55">
        <v>4825.84</v>
      </c>
      <c r="F55">
        <v>-541.76</v>
      </c>
      <c r="G55">
        <v>-376.74</v>
      </c>
    </row>
    <row r="56" spans="2:7" x14ac:dyDescent="0.25">
      <c r="B56">
        <v>5005</v>
      </c>
      <c r="C56">
        <v>14.92</v>
      </c>
      <c r="D56">
        <v>218.69</v>
      </c>
      <c r="E56">
        <v>4917.6400000000003</v>
      </c>
      <c r="F56">
        <v>-560.9</v>
      </c>
      <c r="G56">
        <v>-391.98</v>
      </c>
    </row>
    <row r="57" spans="2:7" x14ac:dyDescent="0.25">
      <c r="B57">
        <v>5100</v>
      </c>
      <c r="C57">
        <v>14.82</v>
      </c>
      <c r="D57">
        <v>223.27</v>
      </c>
      <c r="E57">
        <v>5009.46</v>
      </c>
      <c r="F57">
        <v>-579.29</v>
      </c>
      <c r="G57">
        <v>-407.95</v>
      </c>
    </row>
    <row r="58" spans="2:7" x14ac:dyDescent="0.25">
      <c r="B58">
        <v>5194</v>
      </c>
      <c r="C58">
        <v>15.16</v>
      </c>
      <c r="D58">
        <v>225.62</v>
      </c>
      <c r="E58">
        <v>5100.26</v>
      </c>
      <c r="F58">
        <v>-596.64</v>
      </c>
      <c r="G58">
        <v>-424.98</v>
      </c>
    </row>
    <row r="59" spans="2:7" x14ac:dyDescent="0.25">
      <c r="B59">
        <v>5289</v>
      </c>
      <c r="C59">
        <v>15.01</v>
      </c>
      <c r="D59">
        <v>219.93</v>
      </c>
      <c r="E59">
        <v>5191.99</v>
      </c>
      <c r="F59">
        <v>-614.76</v>
      </c>
      <c r="G59">
        <v>-441.75</v>
      </c>
    </row>
    <row r="60" spans="2:7" x14ac:dyDescent="0.25">
      <c r="B60">
        <v>5383</v>
      </c>
      <c r="C60">
        <v>15.12</v>
      </c>
      <c r="D60">
        <v>213.77</v>
      </c>
      <c r="E60">
        <v>5282.77</v>
      </c>
      <c r="F60">
        <v>-634.29</v>
      </c>
      <c r="G60">
        <v>-456.38</v>
      </c>
    </row>
    <row r="61" spans="2:7" x14ac:dyDescent="0.25">
      <c r="B61">
        <v>5478</v>
      </c>
      <c r="C61">
        <v>15.07</v>
      </c>
      <c r="D61">
        <v>208.54</v>
      </c>
      <c r="E61">
        <v>5374.49</v>
      </c>
      <c r="F61">
        <v>-655.44</v>
      </c>
      <c r="G61">
        <v>-469.17</v>
      </c>
    </row>
    <row r="62" spans="2:7" x14ac:dyDescent="0.25">
      <c r="B62">
        <v>5572</v>
      </c>
      <c r="C62">
        <v>15.12</v>
      </c>
      <c r="D62">
        <v>208.89</v>
      </c>
      <c r="E62">
        <v>5465.25</v>
      </c>
      <c r="F62">
        <v>-676.91</v>
      </c>
      <c r="G62">
        <v>-480.93</v>
      </c>
    </row>
    <row r="63" spans="2:7" x14ac:dyDescent="0.25">
      <c r="B63">
        <v>5667</v>
      </c>
      <c r="C63">
        <v>15.05</v>
      </c>
      <c r="D63">
        <v>215.35</v>
      </c>
      <c r="E63">
        <v>5556.98</v>
      </c>
      <c r="F63">
        <v>-697.82</v>
      </c>
      <c r="G63">
        <v>-494.05</v>
      </c>
    </row>
    <row r="64" spans="2:7" x14ac:dyDescent="0.25">
      <c r="B64">
        <v>5762</v>
      </c>
      <c r="C64">
        <v>15.06</v>
      </c>
      <c r="D64">
        <v>215.02</v>
      </c>
      <c r="E64">
        <v>5648.72</v>
      </c>
      <c r="F64">
        <v>-717.99</v>
      </c>
      <c r="G64">
        <v>-508.27</v>
      </c>
    </row>
    <row r="65" spans="2:7" x14ac:dyDescent="0.25">
      <c r="B65">
        <v>5856</v>
      </c>
      <c r="C65">
        <v>15.08</v>
      </c>
      <c r="D65">
        <v>210.47</v>
      </c>
      <c r="E65">
        <v>5739.49</v>
      </c>
      <c r="F65">
        <v>-738.53</v>
      </c>
      <c r="G65">
        <v>-521.48</v>
      </c>
    </row>
    <row r="66" spans="2:7" x14ac:dyDescent="0.25">
      <c r="B66">
        <v>5951</v>
      </c>
      <c r="C66">
        <v>15.17</v>
      </c>
      <c r="D66">
        <v>206.1</v>
      </c>
      <c r="E66">
        <v>5831.21</v>
      </c>
      <c r="F66">
        <v>-760.34</v>
      </c>
      <c r="G66">
        <v>-533.22</v>
      </c>
    </row>
    <row r="67" spans="2:7" x14ac:dyDescent="0.25">
      <c r="B67">
        <v>6045</v>
      </c>
      <c r="C67">
        <v>12.93</v>
      </c>
      <c r="D67">
        <v>174.92</v>
      </c>
      <c r="E67">
        <v>5922.52</v>
      </c>
      <c r="F67">
        <v>-781.89</v>
      </c>
      <c r="G67">
        <v>-537.70000000000005</v>
      </c>
    </row>
    <row r="68" spans="2:7" x14ac:dyDescent="0.25">
      <c r="B68">
        <v>6140</v>
      </c>
      <c r="C68">
        <v>13.09</v>
      </c>
      <c r="D68">
        <v>141.11000000000001</v>
      </c>
      <c r="E68">
        <v>6015.21</v>
      </c>
      <c r="F68">
        <v>-800.88</v>
      </c>
      <c r="G68">
        <v>-530</v>
      </c>
    </row>
    <row r="69" spans="2:7" x14ac:dyDescent="0.25">
      <c r="B69">
        <v>6234</v>
      </c>
      <c r="C69">
        <v>20.07</v>
      </c>
      <c r="D69">
        <v>121</v>
      </c>
      <c r="E69">
        <v>6105.32</v>
      </c>
      <c r="F69">
        <v>-817.51</v>
      </c>
      <c r="G69">
        <v>-509.45</v>
      </c>
    </row>
    <row r="70" spans="2:7" x14ac:dyDescent="0.25">
      <c r="B70">
        <v>6329</v>
      </c>
      <c r="C70">
        <v>26.7</v>
      </c>
      <c r="D70">
        <v>107.57</v>
      </c>
      <c r="E70">
        <v>6192.53</v>
      </c>
      <c r="F70">
        <v>-832.37</v>
      </c>
      <c r="G70">
        <v>-475.07</v>
      </c>
    </row>
    <row r="71" spans="2:7" x14ac:dyDescent="0.25">
      <c r="B71">
        <v>6423</v>
      </c>
      <c r="C71">
        <v>33.56</v>
      </c>
      <c r="D71">
        <v>106.43</v>
      </c>
      <c r="E71">
        <v>6273.78</v>
      </c>
      <c r="F71">
        <v>-846.11</v>
      </c>
      <c r="G71">
        <v>-429.96</v>
      </c>
    </row>
    <row r="72" spans="2:7" x14ac:dyDescent="0.25">
      <c r="B72">
        <v>6518</v>
      </c>
      <c r="C72">
        <v>41.56</v>
      </c>
      <c r="D72">
        <v>110.1</v>
      </c>
      <c r="E72">
        <v>6349.04</v>
      </c>
      <c r="F72">
        <v>-864.4</v>
      </c>
      <c r="G72">
        <v>-375.08</v>
      </c>
    </row>
    <row r="73" spans="2:7" x14ac:dyDescent="0.25">
      <c r="B73">
        <v>6613</v>
      </c>
      <c r="C73">
        <v>49.53</v>
      </c>
      <c r="D73">
        <v>104.06</v>
      </c>
      <c r="E73">
        <v>6415.55</v>
      </c>
      <c r="F73">
        <v>-884.05</v>
      </c>
      <c r="G73">
        <v>-310.3</v>
      </c>
    </row>
    <row r="74" spans="2:7" x14ac:dyDescent="0.25">
      <c r="B74">
        <v>6707</v>
      </c>
      <c r="C74">
        <v>57.29</v>
      </c>
      <c r="D74">
        <v>94.3</v>
      </c>
      <c r="E74">
        <v>6471.62</v>
      </c>
      <c r="F74">
        <v>-895.74</v>
      </c>
      <c r="G74">
        <v>-235.95</v>
      </c>
    </row>
    <row r="75" spans="2:7" x14ac:dyDescent="0.25">
      <c r="B75">
        <v>6802</v>
      </c>
      <c r="C75">
        <v>64.95</v>
      </c>
      <c r="D75">
        <v>90.71</v>
      </c>
      <c r="E75">
        <v>6517.48</v>
      </c>
      <c r="F75">
        <v>-899.27</v>
      </c>
      <c r="G75">
        <v>-152.93</v>
      </c>
    </row>
    <row r="76" spans="2:7" x14ac:dyDescent="0.25">
      <c r="B76">
        <v>6896</v>
      </c>
      <c r="C76">
        <v>74.959999999999994</v>
      </c>
      <c r="D76">
        <v>90.09</v>
      </c>
      <c r="E76">
        <v>6549.66</v>
      </c>
      <c r="F76">
        <v>-899.87</v>
      </c>
      <c r="G76">
        <v>-64.739999999999995</v>
      </c>
    </row>
    <row r="77" spans="2:7" x14ac:dyDescent="0.25">
      <c r="B77">
        <v>6991</v>
      </c>
      <c r="C77">
        <v>82.62</v>
      </c>
      <c r="D77">
        <v>90.74</v>
      </c>
      <c r="E77">
        <v>6568.12</v>
      </c>
      <c r="F77">
        <v>-900.56</v>
      </c>
      <c r="G77">
        <v>28.38</v>
      </c>
    </row>
    <row r="78" spans="2:7" x14ac:dyDescent="0.25">
      <c r="B78">
        <v>7086</v>
      </c>
      <c r="C78">
        <v>89.88</v>
      </c>
      <c r="D78">
        <v>91.49</v>
      </c>
      <c r="E78">
        <v>6574.33</v>
      </c>
      <c r="F78">
        <v>-902.4</v>
      </c>
      <c r="G78">
        <v>123.09</v>
      </c>
    </row>
    <row r="79" spans="2:7" x14ac:dyDescent="0.25">
      <c r="B79">
        <v>7180</v>
      </c>
      <c r="C79">
        <v>90.22</v>
      </c>
      <c r="D79">
        <v>89.87</v>
      </c>
      <c r="E79">
        <v>6574.24</v>
      </c>
      <c r="F79">
        <v>-903.52</v>
      </c>
      <c r="G79">
        <v>217.08</v>
      </c>
    </row>
    <row r="80" spans="2:7" x14ac:dyDescent="0.25">
      <c r="B80">
        <v>7275</v>
      </c>
      <c r="C80">
        <v>90.22</v>
      </c>
      <c r="D80">
        <v>87.83</v>
      </c>
      <c r="E80">
        <v>6573.88</v>
      </c>
      <c r="F80">
        <v>-901.61</v>
      </c>
      <c r="G80">
        <v>312.06</v>
      </c>
    </row>
    <row r="81" spans="2:7" x14ac:dyDescent="0.25">
      <c r="B81">
        <v>7369</v>
      </c>
      <c r="C81">
        <v>90.22</v>
      </c>
      <c r="D81">
        <v>82.94</v>
      </c>
      <c r="E81">
        <v>6573.52</v>
      </c>
      <c r="F81">
        <v>-894.05</v>
      </c>
      <c r="G81">
        <v>405.73</v>
      </c>
    </row>
    <row r="82" spans="2:7" x14ac:dyDescent="0.25">
      <c r="B82">
        <v>7464</v>
      </c>
      <c r="C82">
        <v>90.28</v>
      </c>
      <c r="D82">
        <v>82.84</v>
      </c>
      <c r="E82">
        <v>6573.1</v>
      </c>
      <c r="F82">
        <v>-882.29</v>
      </c>
      <c r="G82">
        <v>499.99</v>
      </c>
    </row>
    <row r="83" spans="2:7" x14ac:dyDescent="0.25">
      <c r="B83">
        <v>7558</v>
      </c>
      <c r="C83">
        <v>90.12</v>
      </c>
      <c r="D83">
        <v>86.05</v>
      </c>
      <c r="E83">
        <v>6572.77</v>
      </c>
      <c r="F83">
        <v>-873.19</v>
      </c>
      <c r="G83">
        <v>593.54</v>
      </c>
    </row>
    <row r="84" spans="2:7" x14ac:dyDescent="0.25">
      <c r="B84">
        <v>7653</v>
      </c>
      <c r="C84">
        <v>90.28</v>
      </c>
      <c r="D84">
        <v>88.81</v>
      </c>
      <c r="E84">
        <v>6572.44</v>
      </c>
      <c r="F84">
        <v>-868.93</v>
      </c>
      <c r="G84">
        <v>688.43</v>
      </c>
    </row>
    <row r="85" spans="2:7" x14ac:dyDescent="0.25">
      <c r="B85">
        <v>7747</v>
      </c>
      <c r="C85">
        <v>90.25</v>
      </c>
      <c r="D85">
        <v>89.63</v>
      </c>
      <c r="E85">
        <v>6572.01</v>
      </c>
      <c r="F85">
        <v>-867.65</v>
      </c>
      <c r="G85">
        <v>782.42</v>
      </c>
    </row>
    <row r="86" spans="2:7" x14ac:dyDescent="0.25">
      <c r="B86">
        <v>7842</v>
      </c>
      <c r="C86">
        <v>90.22</v>
      </c>
      <c r="D86">
        <v>89.94</v>
      </c>
      <c r="E86">
        <v>6571.62</v>
      </c>
      <c r="F86">
        <v>-867.3</v>
      </c>
      <c r="G86">
        <v>877.42</v>
      </c>
    </row>
    <row r="87" spans="2:7" x14ac:dyDescent="0.25">
      <c r="B87">
        <v>7936</v>
      </c>
      <c r="C87">
        <v>90.18</v>
      </c>
      <c r="D87">
        <v>90.41</v>
      </c>
      <c r="E87">
        <v>6571.29</v>
      </c>
      <c r="F87">
        <v>-867.59</v>
      </c>
      <c r="G87">
        <v>971.42</v>
      </c>
    </row>
    <row r="88" spans="2:7" x14ac:dyDescent="0.25">
      <c r="B88">
        <v>8031</v>
      </c>
      <c r="C88">
        <v>90.18</v>
      </c>
      <c r="D88">
        <v>92.67</v>
      </c>
      <c r="E88">
        <v>6570.99</v>
      </c>
      <c r="F88">
        <v>-870.14</v>
      </c>
      <c r="G88">
        <v>1066.3800000000001</v>
      </c>
    </row>
    <row r="89" spans="2:7" x14ac:dyDescent="0.25">
      <c r="B89">
        <v>8126</v>
      </c>
      <c r="C89">
        <v>90.22</v>
      </c>
      <c r="D89">
        <v>94.38</v>
      </c>
      <c r="E89">
        <v>6570.66</v>
      </c>
      <c r="F89">
        <v>-875.98</v>
      </c>
      <c r="G89">
        <v>1161.2</v>
      </c>
    </row>
    <row r="90" spans="2:7" x14ac:dyDescent="0.25">
      <c r="B90">
        <v>8220</v>
      </c>
      <c r="C90">
        <v>90.15</v>
      </c>
      <c r="D90">
        <v>93.32</v>
      </c>
      <c r="E90">
        <v>6570.36</v>
      </c>
      <c r="F90">
        <v>-882.29</v>
      </c>
      <c r="G90">
        <v>1254.98</v>
      </c>
    </row>
    <row r="91" spans="2:7" x14ac:dyDescent="0.25">
      <c r="B91">
        <v>8315</v>
      </c>
      <c r="C91">
        <v>90.28</v>
      </c>
      <c r="D91">
        <v>90.5</v>
      </c>
      <c r="E91">
        <v>6570</v>
      </c>
      <c r="F91">
        <v>-885.46</v>
      </c>
      <c r="G91">
        <v>1349.92</v>
      </c>
    </row>
    <row r="92" spans="2:7" x14ac:dyDescent="0.25">
      <c r="B92">
        <v>8409</v>
      </c>
      <c r="C92">
        <v>90.15</v>
      </c>
      <c r="D92">
        <v>88.7</v>
      </c>
      <c r="E92">
        <v>6569.65</v>
      </c>
      <c r="F92">
        <v>-884.8</v>
      </c>
      <c r="G92">
        <v>1443.91</v>
      </c>
    </row>
    <row r="93" spans="2:7" x14ac:dyDescent="0.25">
      <c r="B93">
        <v>8504</v>
      </c>
      <c r="C93">
        <v>90.65</v>
      </c>
      <c r="D93">
        <v>88.64</v>
      </c>
      <c r="E93">
        <v>6568.98</v>
      </c>
      <c r="F93">
        <v>-882.6</v>
      </c>
      <c r="G93">
        <v>1538.88</v>
      </c>
    </row>
    <row r="94" spans="2:7" x14ac:dyDescent="0.25">
      <c r="B94">
        <v>8599</v>
      </c>
      <c r="C94">
        <v>90.52</v>
      </c>
      <c r="D94">
        <v>88.78</v>
      </c>
      <c r="E94">
        <v>6568.01</v>
      </c>
      <c r="F94">
        <v>-880.46</v>
      </c>
      <c r="G94">
        <v>1633.86</v>
      </c>
    </row>
    <row r="95" spans="2:7" x14ac:dyDescent="0.25">
      <c r="B95">
        <v>8755</v>
      </c>
      <c r="C95">
        <v>91.88</v>
      </c>
      <c r="D95">
        <v>86.65</v>
      </c>
      <c r="E95">
        <v>6564.75</v>
      </c>
      <c r="F95">
        <v>-874.24</v>
      </c>
      <c r="G95">
        <v>1789.68</v>
      </c>
    </row>
    <row r="96" spans="2:7" x14ac:dyDescent="0.25">
      <c r="B96">
        <v>8788</v>
      </c>
      <c r="C96">
        <v>91.97</v>
      </c>
      <c r="D96">
        <v>86.1</v>
      </c>
      <c r="E96">
        <v>6563.64</v>
      </c>
      <c r="F96">
        <v>-872.15</v>
      </c>
      <c r="G96">
        <v>1822.6</v>
      </c>
    </row>
    <row r="97" spans="2:7" x14ac:dyDescent="0.25">
      <c r="B97">
        <v>8883</v>
      </c>
      <c r="C97">
        <v>89.94</v>
      </c>
      <c r="D97">
        <v>88.95</v>
      </c>
      <c r="E97">
        <v>6562.05</v>
      </c>
      <c r="F97">
        <v>-868.05</v>
      </c>
      <c r="G97">
        <v>1917.48</v>
      </c>
    </row>
    <row r="98" spans="2:7" x14ac:dyDescent="0.25">
      <c r="B98">
        <v>8977</v>
      </c>
      <c r="C98">
        <v>89.88</v>
      </c>
      <c r="D98">
        <v>91.13</v>
      </c>
      <c r="E98">
        <v>6562.2</v>
      </c>
      <c r="F98">
        <v>-868.12</v>
      </c>
      <c r="G98">
        <v>2011.48</v>
      </c>
    </row>
    <row r="99" spans="2:7" x14ac:dyDescent="0.25">
      <c r="B99">
        <v>9071</v>
      </c>
      <c r="C99">
        <v>90.03</v>
      </c>
      <c r="D99">
        <v>86.58</v>
      </c>
      <c r="E99">
        <v>6562.28</v>
      </c>
      <c r="F99">
        <v>-866.24</v>
      </c>
      <c r="G99">
        <v>2105.4299999999998</v>
      </c>
    </row>
    <row r="100" spans="2:7" x14ac:dyDescent="0.25">
      <c r="B100">
        <v>9166</v>
      </c>
      <c r="C100">
        <v>89.75</v>
      </c>
      <c r="D100">
        <v>85.34</v>
      </c>
      <c r="E100">
        <v>6562.46</v>
      </c>
      <c r="F100">
        <v>-859.55</v>
      </c>
      <c r="G100">
        <v>2200.1999999999998</v>
      </c>
    </row>
    <row r="101" spans="2:7" x14ac:dyDescent="0.25">
      <c r="B101">
        <v>9261</v>
      </c>
      <c r="C101">
        <v>90.09</v>
      </c>
      <c r="D101">
        <v>86.89</v>
      </c>
      <c r="E101">
        <v>6562.59</v>
      </c>
      <c r="F101">
        <v>-853.11</v>
      </c>
      <c r="G101">
        <v>2294.9699999999998</v>
      </c>
    </row>
    <row r="102" spans="2:7" x14ac:dyDescent="0.25">
      <c r="B102">
        <v>9355</v>
      </c>
      <c r="C102">
        <v>89.97</v>
      </c>
      <c r="D102">
        <v>87.66</v>
      </c>
      <c r="E102">
        <v>6562.54</v>
      </c>
      <c r="F102">
        <v>-848.64</v>
      </c>
      <c r="G102">
        <v>2388.87</v>
      </c>
    </row>
    <row r="103" spans="2:7" x14ac:dyDescent="0.25">
      <c r="B103">
        <v>9450</v>
      </c>
      <c r="C103">
        <v>90.22</v>
      </c>
      <c r="D103">
        <v>87.77</v>
      </c>
      <c r="E103">
        <v>6562.38</v>
      </c>
      <c r="F103">
        <v>-844.86</v>
      </c>
      <c r="G103">
        <v>2483.79</v>
      </c>
    </row>
    <row r="104" spans="2:7" x14ac:dyDescent="0.25">
      <c r="B104">
        <v>9545</v>
      </c>
      <c r="C104">
        <v>89.91</v>
      </c>
      <c r="D104">
        <v>86.05</v>
      </c>
      <c r="E104">
        <v>6562.28</v>
      </c>
      <c r="F104">
        <v>-839.73</v>
      </c>
      <c r="G104">
        <v>2578.65</v>
      </c>
    </row>
    <row r="105" spans="2:7" x14ac:dyDescent="0.25">
      <c r="B105">
        <v>9639</v>
      </c>
      <c r="C105">
        <v>89.78</v>
      </c>
      <c r="D105">
        <v>82.26</v>
      </c>
      <c r="E105">
        <v>6562.53</v>
      </c>
      <c r="F105">
        <v>-830.16</v>
      </c>
      <c r="G105">
        <v>2672.14</v>
      </c>
    </row>
    <row r="106" spans="2:7" x14ac:dyDescent="0.25">
      <c r="B106">
        <v>9734</v>
      </c>
      <c r="C106">
        <v>89.97</v>
      </c>
      <c r="D106">
        <v>82.97</v>
      </c>
      <c r="E106">
        <v>6562.74</v>
      </c>
      <c r="F106">
        <v>-817.95</v>
      </c>
      <c r="G106">
        <v>2766.35</v>
      </c>
    </row>
    <row r="107" spans="2:7" x14ac:dyDescent="0.25">
      <c r="B107">
        <v>9827</v>
      </c>
      <c r="C107">
        <v>89.97</v>
      </c>
      <c r="D107">
        <v>86.69</v>
      </c>
      <c r="E107">
        <v>6562.79</v>
      </c>
      <c r="F107">
        <v>-809.57</v>
      </c>
      <c r="G107">
        <v>2858.96</v>
      </c>
    </row>
    <row r="108" spans="2:7" x14ac:dyDescent="0.25">
      <c r="B108">
        <v>9922</v>
      </c>
      <c r="C108">
        <v>90.03</v>
      </c>
      <c r="D108">
        <v>87.83</v>
      </c>
      <c r="E108">
        <v>6562.79</v>
      </c>
      <c r="F108">
        <v>-805.03</v>
      </c>
      <c r="G108">
        <v>2953.85</v>
      </c>
    </row>
    <row r="109" spans="2:7" x14ac:dyDescent="0.25">
      <c r="B109">
        <v>10017</v>
      </c>
      <c r="C109">
        <v>89.97</v>
      </c>
      <c r="D109">
        <v>91.24</v>
      </c>
      <c r="E109">
        <v>6562.79</v>
      </c>
      <c r="F109">
        <v>-804.26</v>
      </c>
      <c r="G109">
        <v>3048.83</v>
      </c>
    </row>
    <row r="110" spans="2:7" x14ac:dyDescent="0.25">
      <c r="B110">
        <v>10111</v>
      </c>
      <c r="C110">
        <v>90.09</v>
      </c>
      <c r="D110">
        <v>93.29</v>
      </c>
      <c r="E110">
        <v>6562.74</v>
      </c>
      <c r="F110">
        <v>-807.98</v>
      </c>
      <c r="G110">
        <v>3142.75</v>
      </c>
    </row>
    <row r="111" spans="2:7" x14ac:dyDescent="0.25">
      <c r="B111">
        <v>10206</v>
      </c>
      <c r="C111">
        <v>89.88</v>
      </c>
      <c r="D111">
        <v>94.62</v>
      </c>
      <c r="E111">
        <v>6562.76</v>
      </c>
      <c r="F111">
        <v>-814.53</v>
      </c>
      <c r="G111">
        <v>3237.53</v>
      </c>
    </row>
    <row r="112" spans="2:7" x14ac:dyDescent="0.25">
      <c r="B112">
        <v>10300</v>
      </c>
      <c r="C112">
        <v>90</v>
      </c>
      <c r="D112">
        <v>96.11</v>
      </c>
      <c r="E112">
        <v>6562.86</v>
      </c>
      <c r="F112">
        <v>-823.32</v>
      </c>
      <c r="G112">
        <v>3331.11</v>
      </c>
    </row>
    <row r="113" spans="2:7" x14ac:dyDescent="0.25">
      <c r="B113">
        <v>10395</v>
      </c>
      <c r="C113">
        <v>90.12</v>
      </c>
      <c r="D113">
        <v>94.22</v>
      </c>
      <c r="E113">
        <v>6562.76</v>
      </c>
      <c r="F113">
        <v>-831.87</v>
      </c>
      <c r="G113">
        <v>3425.72</v>
      </c>
    </row>
    <row r="114" spans="2:7" x14ac:dyDescent="0.25">
      <c r="B114">
        <v>10490</v>
      </c>
      <c r="C114">
        <v>90.46</v>
      </c>
      <c r="D114">
        <v>93.55</v>
      </c>
      <c r="E114">
        <v>6562.28</v>
      </c>
      <c r="F114">
        <v>-838.31</v>
      </c>
      <c r="G114">
        <v>3520.5</v>
      </c>
    </row>
    <row r="115" spans="2:7" x14ac:dyDescent="0.25">
      <c r="B115">
        <v>10584</v>
      </c>
      <c r="C115">
        <v>90.34</v>
      </c>
      <c r="D115">
        <v>92.55</v>
      </c>
      <c r="E115">
        <v>6561.62</v>
      </c>
      <c r="F115">
        <v>-843.31</v>
      </c>
      <c r="G115">
        <v>3614.36</v>
      </c>
    </row>
    <row r="116" spans="2:7" x14ac:dyDescent="0.25">
      <c r="B116">
        <v>10679</v>
      </c>
      <c r="C116">
        <v>90.37</v>
      </c>
      <c r="D116">
        <v>90.68</v>
      </c>
      <c r="E116">
        <v>6561.04</v>
      </c>
      <c r="F116">
        <v>-845.98</v>
      </c>
      <c r="G116">
        <v>3709.32</v>
      </c>
    </row>
    <row r="117" spans="2:7" x14ac:dyDescent="0.25">
      <c r="B117">
        <v>10868</v>
      </c>
      <c r="C117">
        <v>90.25</v>
      </c>
      <c r="D117">
        <v>89.02</v>
      </c>
      <c r="E117">
        <v>6560.01</v>
      </c>
      <c r="F117">
        <v>-845.49</v>
      </c>
      <c r="G117">
        <v>3898.31</v>
      </c>
    </row>
    <row r="118" spans="2:7" x14ac:dyDescent="0.25">
      <c r="B118">
        <v>10963</v>
      </c>
      <c r="C118">
        <v>90.4</v>
      </c>
      <c r="D118">
        <v>88.82</v>
      </c>
      <c r="E118">
        <v>6559.47</v>
      </c>
      <c r="F118">
        <v>-843.7</v>
      </c>
      <c r="G118">
        <v>3993.29</v>
      </c>
    </row>
    <row r="119" spans="2:7" x14ac:dyDescent="0.25">
      <c r="B119">
        <v>11057</v>
      </c>
      <c r="C119">
        <v>90.06</v>
      </c>
      <c r="D119">
        <v>87.36</v>
      </c>
      <c r="E119">
        <v>6559.1</v>
      </c>
      <c r="F119">
        <v>-840.57</v>
      </c>
      <c r="G119">
        <v>4087.24</v>
      </c>
    </row>
    <row r="120" spans="2:7" x14ac:dyDescent="0.25">
      <c r="B120">
        <v>11152</v>
      </c>
      <c r="C120">
        <v>90.09</v>
      </c>
      <c r="D120">
        <v>87.57</v>
      </c>
      <c r="E120">
        <v>6558.97</v>
      </c>
      <c r="F120">
        <v>-836.36</v>
      </c>
      <c r="G120">
        <v>4182.1400000000003</v>
      </c>
    </row>
    <row r="121" spans="2:7" x14ac:dyDescent="0.25">
      <c r="B121">
        <v>11246</v>
      </c>
      <c r="C121">
        <v>90.12</v>
      </c>
      <c r="D121">
        <v>88.39</v>
      </c>
      <c r="E121">
        <v>6558.8</v>
      </c>
      <c r="F121">
        <v>-833.05</v>
      </c>
      <c r="G121">
        <v>4276.08</v>
      </c>
    </row>
    <row r="122" spans="2:7" x14ac:dyDescent="0.25">
      <c r="B122">
        <v>11341</v>
      </c>
      <c r="C122">
        <v>90.12</v>
      </c>
      <c r="D122">
        <v>88.46</v>
      </c>
      <c r="E122">
        <v>6558.6</v>
      </c>
      <c r="F122">
        <v>-830.44</v>
      </c>
      <c r="G122">
        <v>4371.05</v>
      </c>
    </row>
    <row r="123" spans="2:7" x14ac:dyDescent="0.25">
      <c r="B123">
        <v>11435</v>
      </c>
      <c r="C123">
        <v>90.22</v>
      </c>
      <c r="D123">
        <v>88.56</v>
      </c>
      <c r="E123">
        <v>6558.32</v>
      </c>
      <c r="F123">
        <v>-828</v>
      </c>
      <c r="G123">
        <v>4465.0200000000004</v>
      </c>
    </row>
    <row r="124" spans="2:7" x14ac:dyDescent="0.25">
      <c r="B124">
        <v>11530</v>
      </c>
      <c r="C124">
        <v>90.15</v>
      </c>
      <c r="D124">
        <v>87.56</v>
      </c>
      <c r="E124">
        <v>6558.02</v>
      </c>
      <c r="F124">
        <v>-824.78</v>
      </c>
      <c r="G124">
        <v>4559.96</v>
      </c>
    </row>
    <row r="125" spans="2:7" x14ac:dyDescent="0.25">
      <c r="B125">
        <v>11624</v>
      </c>
      <c r="C125">
        <v>90.22</v>
      </c>
      <c r="D125">
        <v>88.22</v>
      </c>
      <c r="E125">
        <v>6557.71</v>
      </c>
      <c r="F125">
        <v>-821.32</v>
      </c>
      <c r="G125">
        <v>4653.8900000000003</v>
      </c>
    </row>
    <row r="126" spans="2:7" x14ac:dyDescent="0.25">
      <c r="B126">
        <v>11719</v>
      </c>
      <c r="C126">
        <v>90.09</v>
      </c>
      <c r="D126">
        <v>87.05</v>
      </c>
      <c r="E126">
        <v>6557.46</v>
      </c>
      <c r="F126">
        <v>-817.4</v>
      </c>
      <c r="G126">
        <v>4748.8100000000004</v>
      </c>
    </row>
    <row r="127" spans="2:7" x14ac:dyDescent="0.25">
      <c r="B127">
        <v>11814</v>
      </c>
      <c r="C127">
        <v>90.15</v>
      </c>
      <c r="D127">
        <v>85.49</v>
      </c>
      <c r="E127">
        <v>6557.26</v>
      </c>
      <c r="F127">
        <v>-811.22</v>
      </c>
      <c r="G127">
        <v>4843.6099999999997</v>
      </c>
    </row>
    <row r="128" spans="2:7" x14ac:dyDescent="0.25">
      <c r="B128">
        <v>11908</v>
      </c>
      <c r="C128">
        <v>90.15</v>
      </c>
      <c r="D128">
        <v>86.44</v>
      </c>
      <c r="E128">
        <v>6557.01</v>
      </c>
      <c r="F128">
        <v>-804.6</v>
      </c>
      <c r="G128">
        <v>4937.37</v>
      </c>
    </row>
    <row r="129" spans="2:7" x14ac:dyDescent="0.25">
      <c r="B129">
        <v>12003</v>
      </c>
      <c r="C129">
        <v>90.03</v>
      </c>
      <c r="D129">
        <v>86.55</v>
      </c>
      <c r="E129">
        <v>6556.86</v>
      </c>
      <c r="F129">
        <v>-798.8</v>
      </c>
      <c r="G129">
        <v>5032.1899999999996</v>
      </c>
    </row>
    <row r="130" spans="2:7" x14ac:dyDescent="0.25">
      <c r="B130">
        <v>12097</v>
      </c>
      <c r="C130">
        <v>90.18</v>
      </c>
      <c r="D130">
        <v>83.97</v>
      </c>
      <c r="E130">
        <v>6556.69</v>
      </c>
      <c r="F130">
        <v>-791.03</v>
      </c>
      <c r="G130">
        <v>5125.87</v>
      </c>
    </row>
    <row r="131" spans="2:7" x14ac:dyDescent="0.25">
      <c r="B131">
        <v>12192</v>
      </c>
      <c r="C131">
        <v>90.06</v>
      </c>
      <c r="D131">
        <v>84.01</v>
      </c>
      <c r="E131">
        <v>6556.49</v>
      </c>
      <c r="F131">
        <v>-781.08</v>
      </c>
      <c r="G131">
        <v>5220.34</v>
      </c>
    </row>
    <row r="132" spans="2:7" x14ac:dyDescent="0.25">
      <c r="B132">
        <v>12286</v>
      </c>
      <c r="C132">
        <v>90.06</v>
      </c>
      <c r="D132">
        <v>87.3</v>
      </c>
      <c r="E132">
        <v>6556.39</v>
      </c>
      <c r="F132">
        <v>-773.96</v>
      </c>
      <c r="G132">
        <v>5314.06</v>
      </c>
    </row>
    <row r="133" spans="2:7" x14ac:dyDescent="0.25">
      <c r="B133">
        <v>12381</v>
      </c>
      <c r="C133">
        <v>90.22</v>
      </c>
      <c r="D133">
        <v>90.27</v>
      </c>
      <c r="E133">
        <v>6556.16</v>
      </c>
      <c r="F133">
        <v>-771.95</v>
      </c>
      <c r="G133">
        <v>5409.03</v>
      </c>
    </row>
    <row r="134" spans="2:7" x14ac:dyDescent="0.25">
      <c r="B134">
        <v>12475</v>
      </c>
      <c r="C134">
        <v>90.22</v>
      </c>
      <c r="D134">
        <v>91.2</v>
      </c>
      <c r="E134">
        <v>6555.8</v>
      </c>
      <c r="F134">
        <v>-773.15</v>
      </c>
      <c r="G134">
        <v>5503.02</v>
      </c>
    </row>
    <row r="135" spans="2:7" x14ac:dyDescent="0.25">
      <c r="B135">
        <v>12570</v>
      </c>
      <c r="C135">
        <v>90.12</v>
      </c>
      <c r="D135">
        <v>90.56</v>
      </c>
      <c r="E135">
        <v>6555.52</v>
      </c>
      <c r="F135">
        <v>-774.61</v>
      </c>
      <c r="G135">
        <v>5598.01</v>
      </c>
    </row>
    <row r="136" spans="2:7" x14ac:dyDescent="0.25">
      <c r="B136">
        <v>12664</v>
      </c>
      <c r="C136">
        <v>90.03</v>
      </c>
      <c r="D136">
        <v>91.91</v>
      </c>
      <c r="E136">
        <v>6555.39</v>
      </c>
      <c r="F136">
        <v>-776.64</v>
      </c>
      <c r="G136">
        <v>5691.98</v>
      </c>
    </row>
    <row r="137" spans="2:7" x14ac:dyDescent="0.25">
      <c r="B137">
        <v>12759</v>
      </c>
      <c r="C137">
        <v>90.22</v>
      </c>
      <c r="D137">
        <v>90.58</v>
      </c>
      <c r="E137">
        <v>6555.19</v>
      </c>
      <c r="F137">
        <v>-778.7</v>
      </c>
      <c r="G137">
        <v>5786.96</v>
      </c>
    </row>
    <row r="138" spans="2:7" x14ac:dyDescent="0.25">
      <c r="B138">
        <v>12854</v>
      </c>
      <c r="C138">
        <v>90.37</v>
      </c>
      <c r="D138">
        <v>88.41</v>
      </c>
      <c r="E138">
        <v>6554.7</v>
      </c>
      <c r="F138">
        <v>-777.87</v>
      </c>
      <c r="G138">
        <v>5881.95</v>
      </c>
    </row>
    <row r="139" spans="2:7" x14ac:dyDescent="0.25">
      <c r="B139">
        <v>12948</v>
      </c>
      <c r="C139">
        <v>90.4</v>
      </c>
      <c r="D139">
        <v>87.19</v>
      </c>
      <c r="E139">
        <v>6554.07</v>
      </c>
      <c r="F139">
        <v>-774.26</v>
      </c>
      <c r="G139">
        <v>5975.87</v>
      </c>
    </row>
    <row r="140" spans="2:7" x14ac:dyDescent="0.25">
      <c r="B140">
        <v>13043</v>
      </c>
      <c r="C140">
        <v>90.34</v>
      </c>
      <c r="D140">
        <v>87.08</v>
      </c>
      <c r="E140">
        <v>6553.45</v>
      </c>
      <c r="F140">
        <v>-769.51</v>
      </c>
      <c r="G140">
        <v>6070.75</v>
      </c>
    </row>
    <row r="141" spans="2:7" x14ac:dyDescent="0.25">
      <c r="B141">
        <v>13137</v>
      </c>
      <c r="C141">
        <v>90.31</v>
      </c>
      <c r="D141">
        <v>86.51</v>
      </c>
      <c r="E141">
        <v>6552.92</v>
      </c>
      <c r="F141">
        <v>-764.25</v>
      </c>
      <c r="G141">
        <v>6164.6</v>
      </c>
    </row>
    <row r="142" spans="2:7" x14ac:dyDescent="0.25">
      <c r="B142">
        <v>13232</v>
      </c>
      <c r="C142">
        <v>90.4</v>
      </c>
      <c r="D142">
        <v>86.04</v>
      </c>
      <c r="E142">
        <v>6552.33</v>
      </c>
      <c r="F142">
        <v>-758.08</v>
      </c>
      <c r="G142">
        <v>6259.4</v>
      </c>
    </row>
    <row r="143" spans="2:7" x14ac:dyDescent="0.25">
      <c r="B143">
        <v>13327</v>
      </c>
      <c r="C143">
        <v>90.31</v>
      </c>
      <c r="D143">
        <v>85.82</v>
      </c>
      <c r="E143">
        <v>6551.74</v>
      </c>
      <c r="F143">
        <v>-751.34</v>
      </c>
      <c r="G143">
        <v>6354.16</v>
      </c>
    </row>
    <row r="144" spans="2:7" x14ac:dyDescent="0.25">
      <c r="B144">
        <v>13421</v>
      </c>
      <c r="C144">
        <v>90.12</v>
      </c>
      <c r="D144">
        <v>87.42</v>
      </c>
      <c r="E144">
        <v>6551.39</v>
      </c>
      <c r="F144">
        <v>-745.8</v>
      </c>
      <c r="G144">
        <v>6447.99</v>
      </c>
    </row>
    <row r="145" spans="2:7" x14ac:dyDescent="0.25">
      <c r="B145">
        <v>13516</v>
      </c>
      <c r="C145">
        <v>90.12</v>
      </c>
      <c r="D145">
        <v>88.42</v>
      </c>
      <c r="E145">
        <v>6551.19</v>
      </c>
      <c r="F145">
        <v>-742.35</v>
      </c>
      <c r="G145">
        <v>6542.93</v>
      </c>
    </row>
    <row r="146" spans="2:7" x14ac:dyDescent="0.25">
      <c r="B146">
        <v>13611</v>
      </c>
      <c r="C146">
        <v>90.12</v>
      </c>
      <c r="D146">
        <v>88.99</v>
      </c>
      <c r="E146">
        <v>6550.99</v>
      </c>
      <c r="F146">
        <v>-740.2</v>
      </c>
      <c r="G146">
        <v>6637.9</v>
      </c>
    </row>
    <row r="147" spans="2:7" x14ac:dyDescent="0.25">
      <c r="B147">
        <v>13705</v>
      </c>
      <c r="C147">
        <v>90.09</v>
      </c>
      <c r="D147">
        <v>90.36</v>
      </c>
      <c r="E147">
        <v>6550.82</v>
      </c>
      <c r="F147">
        <v>-739.67</v>
      </c>
      <c r="G147">
        <v>6731.9</v>
      </c>
    </row>
    <row r="148" spans="2:7" x14ac:dyDescent="0.25">
      <c r="B148">
        <v>13800</v>
      </c>
      <c r="C148">
        <v>90.15</v>
      </c>
      <c r="D148">
        <v>90.13</v>
      </c>
      <c r="E148">
        <v>6550.62</v>
      </c>
      <c r="F148">
        <v>-740.08</v>
      </c>
      <c r="G148">
        <v>6826.9</v>
      </c>
    </row>
    <row r="149" spans="2:7" x14ac:dyDescent="0.25">
      <c r="B149">
        <v>13895</v>
      </c>
      <c r="C149">
        <v>90.15</v>
      </c>
      <c r="D149">
        <v>89.07</v>
      </c>
      <c r="E149">
        <v>6550.37</v>
      </c>
      <c r="F149">
        <v>-739.41</v>
      </c>
      <c r="G149">
        <v>6921.89</v>
      </c>
    </row>
    <row r="150" spans="2:7" x14ac:dyDescent="0.25">
      <c r="B150">
        <v>13989</v>
      </c>
      <c r="C150">
        <v>90.22</v>
      </c>
      <c r="D150">
        <v>88.9</v>
      </c>
      <c r="E150">
        <v>6550.07</v>
      </c>
      <c r="F150">
        <v>-737.75</v>
      </c>
      <c r="G150">
        <v>7015.88</v>
      </c>
    </row>
    <row r="151" spans="2:7" x14ac:dyDescent="0.25">
      <c r="B151">
        <v>14084</v>
      </c>
      <c r="C151">
        <v>90.25</v>
      </c>
      <c r="D151">
        <v>89.06</v>
      </c>
      <c r="E151">
        <v>6549.68</v>
      </c>
      <c r="F151">
        <v>-736.06</v>
      </c>
      <c r="G151">
        <v>7110.86</v>
      </c>
    </row>
    <row r="152" spans="2:7" x14ac:dyDescent="0.25">
      <c r="B152">
        <v>14179</v>
      </c>
      <c r="C152">
        <v>90.37</v>
      </c>
      <c r="D152">
        <v>88.68</v>
      </c>
      <c r="E152">
        <v>6549.16</v>
      </c>
      <c r="F152">
        <v>-734.18</v>
      </c>
      <c r="G152">
        <v>7205.84</v>
      </c>
    </row>
    <row r="153" spans="2:7" x14ac:dyDescent="0.25">
      <c r="B153">
        <v>14273</v>
      </c>
      <c r="C153">
        <v>90.15</v>
      </c>
      <c r="D153">
        <v>88.55</v>
      </c>
      <c r="E153">
        <v>6548.74</v>
      </c>
      <c r="F153">
        <v>-731.91</v>
      </c>
      <c r="G153">
        <v>7299.81</v>
      </c>
    </row>
    <row r="154" spans="2:7" x14ac:dyDescent="0.25">
      <c r="B154">
        <v>14368</v>
      </c>
      <c r="C154">
        <v>90.4</v>
      </c>
      <c r="D154">
        <v>88.86</v>
      </c>
      <c r="E154">
        <v>6548.28</v>
      </c>
      <c r="F154">
        <v>-729.76</v>
      </c>
      <c r="G154">
        <v>7394.79</v>
      </c>
    </row>
    <row r="155" spans="2:7" x14ac:dyDescent="0.25">
      <c r="B155">
        <v>14463</v>
      </c>
      <c r="C155">
        <v>90.18</v>
      </c>
      <c r="D155">
        <v>88.56</v>
      </c>
      <c r="E155">
        <v>6547.8</v>
      </c>
      <c r="F155">
        <v>-727.63</v>
      </c>
      <c r="G155">
        <v>7489.76</v>
      </c>
    </row>
    <row r="156" spans="2:7" x14ac:dyDescent="0.25">
      <c r="B156">
        <v>14557</v>
      </c>
      <c r="C156">
        <v>90.22</v>
      </c>
      <c r="D156">
        <v>87.9</v>
      </c>
      <c r="E156">
        <v>6547.47</v>
      </c>
      <c r="F156">
        <v>-724.72</v>
      </c>
      <c r="G156">
        <v>7583.72</v>
      </c>
    </row>
    <row r="157" spans="2:7" x14ac:dyDescent="0.25">
      <c r="B157">
        <v>14652</v>
      </c>
      <c r="C157">
        <v>90.15</v>
      </c>
      <c r="D157">
        <v>87.16</v>
      </c>
      <c r="E157">
        <v>6547.17</v>
      </c>
      <c r="F157">
        <v>-720.63</v>
      </c>
      <c r="G157">
        <v>7678.63</v>
      </c>
    </row>
    <row r="158" spans="2:7" x14ac:dyDescent="0.25">
      <c r="B158">
        <v>14746</v>
      </c>
      <c r="C158">
        <v>90.06</v>
      </c>
      <c r="D158">
        <v>87.96</v>
      </c>
      <c r="E158">
        <v>6546.99</v>
      </c>
      <c r="F158">
        <v>-716.63</v>
      </c>
      <c r="G158">
        <v>7772.54</v>
      </c>
    </row>
    <row r="159" spans="2:7" x14ac:dyDescent="0.25">
      <c r="B159">
        <v>14841</v>
      </c>
      <c r="C159">
        <v>90.18</v>
      </c>
      <c r="D159">
        <v>88.14</v>
      </c>
      <c r="E159">
        <v>6546.79</v>
      </c>
      <c r="F159">
        <v>-713.39</v>
      </c>
      <c r="G159">
        <v>7867.49</v>
      </c>
    </row>
    <row r="160" spans="2:7" x14ac:dyDescent="0.25">
      <c r="B160">
        <v>14935</v>
      </c>
      <c r="C160">
        <v>90.18</v>
      </c>
      <c r="D160">
        <v>88.54</v>
      </c>
      <c r="E160">
        <v>6546.5</v>
      </c>
      <c r="F160">
        <v>-710.67</v>
      </c>
      <c r="G160">
        <v>7961.45</v>
      </c>
    </row>
    <row r="161" spans="2:7" x14ac:dyDescent="0.25">
      <c r="B161">
        <v>15030</v>
      </c>
      <c r="C161">
        <v>90.15</v>
      </c>
      <c r="D161">
        <v>89.02</v>
      </c>
      <c r="E161">
        <v>6546.23</v>
      </c>
      <c r="F161">
        <v>-708.65</v>
      </c>
      <c r="G161">
        <v>8056.42</v>
      </c>
    </row>
    <row r="162" spans="2:7" x14ac:dyDescent="0.25">
      <c r="B162">
        <v>15124</v>
      </c>
      <c r="C162">
        <v>90.22</v>
      </c>
      <c r="D162">
        <v>90.09</v>
      </c>
      <c r="E162">
        <v>6545.92</v>
      </c>
      <c r="F162">
        <v>-707.92</v>
      </c>
      <c r="G162">
        <v>8150.42</v>
      </c>
    </row>
    <row r="163" spans="2:7" x14ac:dyDescent="0.25">
      <c r="B163">
        <v>15219</v>
      </c>
      <c r="C163">
        <v>90.22</v>
      </c>
      <c r="D163">
        <v>90.08</v>
      </c>
      <c r="E163">
        <v>6545.56</v>
      </c>
      <c r="F163">
        <v>-708.06</v>
      </c>
      <c r="G163">
        <v>8245.42</v>
      </c>
    </row>
    <row r="164" spans="2:7" x14ac:dyDescent="0.25">
      <c r="B164">
        <v>15314</v>
      </c>
      <c r="C164">
        <v>90.22</v>
      </c>
      <c r="D164">
        <v>90.41</v>
      </c>
      <c r="E164">
        <v>6545.19</v>
      </c>
      <c r="F164">
        <v>-708.47</v>
      </c>
      <c r="G164">
        <v>8340.42</v>
      </c>
    </row>
    <row r="165" spans="2:7" x14ac:dyDescent="0.25">
      <c r="B165">
        <v>15408</v>
      </c>
      <c r="C165">
        <v>90.18</v>
      </c>
      <c r="D165">
        <v>90.73</v>
      </c>
      <c r="E165">
        <v>6544.86</v>
      </c>
      <c r="F165">
        <v>-709.4</v>
      </c>
      <c r="G165">
        <v>8434.41</v>
      </c>
    </row>
    <row r="166" spans="2:7" x14ac:dyDescent="0.25">
      <c r="B166">
        <v>15503</v>
      </c>
      <c r="C166">
        <v>90.15</v>
      </c>
      <c r="D166">
        <v>88.1</v>
      </c>
      <c r="E166">
        <v>6544.59</v>
      </c>
      <c r="F166">
        <v>-708.43</v>
      </c>
      <c r="G166">
        <v>8529.4</v>
      </c>
    </row>
    <row r="167" spans="2:7" x14ac:dyDescent="0.25">
      <c r="B167">
        <v>15597</v>
      </c>
      <c r="C167">
        <v>90.28</v>
      </c>
      <c r="D167">
        <v>89.1</v>
      </c>
      <c r="E167">
        <v>6544.24</v>
      </c>
      <c r="F167">
        <v>-706.13</v>
      </c>
      <c r="G167">
        <v>8623.3700000000008</v>
      </c>
    </row>
    <row r="168" spans="2:7" x14ac:dyDescent="0.25">
      <c r="B168">
        <v>15692</v>
      </c>
      <c r="C168">
        <v>90.22</v>
      </c>
      <c r="D168">
        <v>90.87</v>
      </c>
      <c r="E168">
        <v>6543.82</v>
      </c>
      <c r="F168">
        <v>-706.11</v>
      </c>
      <c r="G168">
        <v>8718.36</v>
      </c>
    </row>
    <row r="169" spans="2:7" x14ac:dyDescent="0.25">
      <c r="B169">
        <v>15787</v>
      </c>
      <c r="C169">
        <v>90.15</v>
      </c>
      <c r="D169">
        <v>89.13</v>
      </c>
      <c r="E169">
        <v>6543.52</v>
      </c>
      <c r="F169">
        <v>-706.11</v>
      </c>
      <c r="G169">
        <v>8813.36</v>
      </c>
    </row>
    <row r="170" spans="2:7" x14ac:dyDescent="0.25">
      <c r="B170">
        <v>15881</v>
      </c>
      <c r="C170">
        <v>90.15</v>
      </c>
      <c r="D170">
        <v>84.58</v>
      </c>
      <c r="E170">
        <v>6543.27</v>
      </c>
      <c r="F170">
        <v>-700.95</v>
      </c>
      <c r="G170">
        <v>8907.19</v>
      </c>
    </row>
    <row r="171" spans="2:7" x14ac:dyDescent="0.25">
      <c r="B171">
        <v>15976</v>
      </c>
      <c r="C171">
        <v>90.18</v>
      </c>
      <c r="D171">
        <v>83.94</v>
      </c>
      <c r="E171">
        <v>6543</v>
      </c>
      <c r="F171">
        <v>-691.45</v>
      </c>
      <c r="G171">
        <v>9001.7199999999993</v>
      </c>
    </row>
    <row r="172" spans="2:7" x14ac:dyDescent="0.25">
      <c r="B172">
        <v>16070</v>
      </c>
      <c r="C172">
        <v>90.25</v>
      </c>
      <c r="D172">
        <v>83.72</v>
      </c>
      <c r="E172">
        <v>6542.64</v>
      </c>
      <c r="F172">
        <v>-681.35</v>
      </c>
      <c r="G172">
        <v>9095.17</v>
      </c>
    </row>
    <row r="173" spans="2:7" x14ac:dyDescent="0.25">
      <c r="B173">
        <v>16165</v>
      </c>
      <c r="C173">
        <v>90.22</v>
      </c>
      <c r="D173">
        <v>83.42</v>
      </c>
      <c r="E173">
        <v>6542.25</v>
      </c>
      <c r="F173">
        <v>-670.71</v>
      </c>
      <c r="G173">
        <v>9189.57</v>
      </c>
    </row>
    <row r="174" spans="2:7" x14ac:dyDescent="0.25">
      <c r="B174">
        <v>16259</v>
      </c>
      <c r="C174">
        <v>90.09</v>
      </c>
      <c r="D174">
        <v>85.15</v>
      </c>
      <c r="E174">
        <v>6542</v>
      </c>
      <c r="F174">
        <v>-661.35</v>
      </c>
      <c r="G174">
        <v>9283.1</v>
      </c>
    </row>
    <row r="175" spans="2:7" x14ac:dyDescent="0.25">
      <c r="B175">
        <v>16354</v>
      </c>
      <c r="C175">
        <v>90.03</v>
      </c>
      <c r="D175">
        <v>88.18</v>
      </c>
      <c r="E175">
        <v>6541.9</v>
      </c>
      <c r="F175">
        <v>-655.82</v>
      </c>
      <c r="G175">
        <v>9377.93</v>
      </c>
    </row>
    <row r="176" spans="2:7" x14ac:dyDescent="0.25">
      <c r="B176">
        <v>16448</v>
      </c>
      <c r="C176">
        <v>90.12</v>
      </c>
      <c r="D176">
        <v>86.57</v>
      </c>
      <c r="E176">
        <v>6541.78</v>
      </c>
      <c r="F176">
        <v>-651.52</v>
      </c>
      <c r="G176">
        <v>9471.83</v>
      </c>
    </row>
    <row r="177" spans="2:7" x14ac:dyDescent="0.25">
      <c r="B177">
        <v>16543</v>
      </c>
      <c r="C177">
        <v>90.09</v>
      </c>
      <c r="D177">
        <v>86.64</v>
      </c>
      <c r="E177">
        <v>6541.6</v>
      </c>
      <c r="F177">
        <v>-645.89</v>
      </c>
      <c r="G177">
        <v>9566.66</v>
      </c>
    </row>
    <row r="178" spans="2:7" x14ac:dyDescent="0.25">
      <c r="B178">
        <v>16681</v>
      </c>
      <c r="C178">
        <v>90.15</v>
      </c>
      <c r="D178">
        <v>97.53</v>
      </c>
      <c r="E178">
        <v>6541.31</v>
      </c>
      <c r="F178">
        <v>-650.91</v>
      </c>
      <c r="G178">
        <v>9704.36</v>
      </c>
    </row>
    <row r="179" spans="2:7" x14ac:dyDescent="0.25">
      <c r="B179">
        <v>16705</v>
      </c>
      <c r="C179">
        <v>90.15</v>
      </c>
      <c r="D179">
        <v>97.53</v>
      </c>
      <c r="E179">
        <v>6541.25</v>
      </c>
      <c r="F179">
        <v>-654.04999999999995</v>
      </c>
      <c r="G179">
        <v>9728.15</v>
      </c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2017-10-23T20:28:51Z</dcterms:modified>
</cp:coreProperties>
</file>