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<sst xmlns="http://schemas.openxmlformats.org/spreadsheetml/2006/main" count="42" uniqueCount="38">
  <si>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</si>
  <si>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</si>
  <si>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</si>
  <si>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</si>
  <si>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</si>
  <si>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</si>
  <si>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</si>
  <si>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</si>
  <si>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</si>
  <si>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</si>
  <si>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</si>
  <si>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</si>
  <si>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</si>
  <si>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</si>
  <si>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</si>
  <si>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</si>
  <si>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</si>
  <si>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</si>
  <si>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</si>
  <si>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</si>
  <si>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</si>
  <si>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</si>
  <si>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</si>
  <si>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</si>
  <si>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</si>
  <si>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</si>
  <si>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</si>
  <si>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</si>
  <si>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</si>
  <si>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</si>
  <si>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</si>
  <si>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</si>
  <si>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</si>
  <si>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</si>
  <si>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</si>
  <si>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SESW, SEC.25-T03N-R65W</t>
  </si>
  <si>
    <t>05-123-46973</t>
  </si>
  <si>
    <t>EMMY STATE H25-764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</si>
</sst>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259.57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81.900000000000006</v>
      </c>
      <c r="C3">
        <v>0.4</v>
      </c>
      <c r="D3">
        <v>259.57</v>
      </c>
      <c r="E3">
        <v>81.900000000000006</v>
      </c>
      <c r="F3">
        <v>-0.05</v>
      </c>
      <c r="G3">
        <v>-0.28000000000000003</v>
      </c>
    </row>
    <row r="4" spans="1:11" ht="15.75" thickBot="1" x14ac:dyDescent="0.3">
      <c r="A4" s="6" t="s">
        <v>8</v>
      </c>
      <c r="B4">
        <v>177.1</v>
      </c>
      <c r="C4">
        <v>0.46</v>
      </c>
      <c r="D4">
        <v>205.93</v>
      </c>
      <c r="E4">
        <v>177.1</v>
      </c>
      <c r="F4">
        <v>-0.46</v>
      </c>
      <c r="G4">
        <v>-0.78</v>
      </c>
    </row>
    <row r="5" spans="1:11" ht="15.75" thickBot="1" x14ac:dyDescent="0.3">
      <c r="A5" s="10">
        <v>100322</v>
      </c>
      <c r="B5">
        <v>271.60000000000002</v>
      </c>
      <c r="C5">
        <v>0.48</v>
      </c>
      <c r="D5">
        <v>207.8</v>
      </c>
      <c r="E5">
        <v>271.58999999999997</v>
      </c>
      <c r="F5">
        <v>-1.1499999999999999</v>
      </c>
      <c r="G5">
        <v>-1.1299999999999999</v>
      </c>
    </row>
    <row r="6" spans="1:11" x14ac:dyDescent="0.25">
      <c r="A6" s="7" t="s">
        <v>9</v>
      </c>
      <c r="B6">
        <v>366</v>
      </c>
      <c r="C6">
        <v>0.42</v>
      </c>
      <c r="D6">
        <v>244.1</v>
      </c>
      <c r="E6">
        <v>365.99</v>
      </c>
      <c r="F6">
        <v>-1.65</v>
      </c>
      <c r="G6">
        <v>-1.62</v>
      </c>
    </row>
    <row r="7" spans="1:11" ht="15.75" x14ac:dyDescent="0.25">
      <c r="A7" s="17" t="s">
        <v>37</v>
      </c>
      <c r="B7">
        <v>460.5</v>
      </c>
      <c r="C7">
        <v>0.56000000000000005</v>
      </c>
      <c r="D7">
        <v>280.68</v>
      </c>
      <c r="E7">
        <v>460.49</v>
      </c>
      <c r="F7">
        <v>-1.71</v>
      </c>
      <c r="G7">
        <v>-2.39</v>
      </c>
    </row>
    <row r="8" spans="1:11" x14ac:dyDescent="0.25">
      <c r="A8" s="13" t="s">
        <v>12</v>
      </c>
      <c r="B8">
        <v>555</v>
      </c>
      <c r="C8">
        <v>0.6</v>
      </c>
      <c r="D8">
        <v>258.99</v>
      </c>
      <c r="E8">
        <v>554.98</v>
      </c>
      <c r="F8">
        <v>-1.72</v>
      </c>
      <c r="G8">
        <v>-3.33</v>
      </c>
    </row>
    <row r="9" spans="1:11" ht="15.75" thickBot="1" x14ac:dyDescent="0.3">
      <c r="A9" s="18" t="s">
        <v>36</v>
      </c>
      <c r="B9">
        <v>649.4</v>
      </c>
      <c r="C9">
        <v>0.56000000000000005</v>
      </c>
      <c r="D9">
        <v>260.81</v>
      </c>
      <c r="E9">
        <v>649.38</v>
      </c>
      <c r="F9">
        <v>-1.89</v>
      </c>
      <c r="G9">
        <v>-4.2699999999999996</v>
      </c>
    </row>
    <row r="10" spans="1:11" ht="15.75" thickBot="1" x14ac:dyDescent="0.3">
      <c r="A10" s="12" t="s">
        <v>11</v>
      </c>
      <c r="B10">
        <v>744</v>
      </c>
      <c r="C10">
        <v>0.41</v>
      </c>
      <c r="D10">
        <v>310.27999999999997</v>
      </c>
      <c r="E10">
        <v>743.98</v>
      </c>
      <c r="F10">
        <v>-1.75</v>
      </c>
      <c r="G10">
        <v>-4.9800000000000004</v>
      </c>
    </row>
    <row r="11" spans="1:11" ht="15.75" thickBot="1" x14ac:dyDescent="0.3">
      <c r="A11" s="16" t="s">
        <v>35</v>
      </c>
      <c r="B11">
        <v>838.5</v>
      </c>
      <c r="C11">
        <v>0.52</v>
      </c>
      <c r="D11">
        <v>310.64999999999998</v>
      </c>
      <c r="E11">
        <v>838.47</v>
      </c>
      <c r="F11">
        <v>-1.25</v>
      </c>
      <c r="G11">
        <v>-5.56</v>
      </c>
    </row>
    <row r="12" spans="1:11" ht="15.75" thickBot="1" x14ac:dyDescent="0.3">
      <c r="A12" s="12" t="s">
        <v>10</v>
      </c>
      <c r="B12">
        <v>933.1</v>
      </c>
      <c r="C12">
        <v>0.44</v>
      </c>
      <c r="D12">
        <v>309.17</v>
      </c>
      <c r="E12">
        <v>933.07</v>
      </c>
      <c r="F12">
        <v>-0.74</v>
      </c>
      <c r="G12">
        <v>-6.17</v>
      </c>
    </row>
    <row r="13" spans="1:11" ht="15.75" thickBot="1" x14ac:dyDescent="0.3">
      <c r="A13" s="11" t="s">
        <v>34</v>
      </c>
      <c r="B13">
        <v>1027.8</v>
      </c>
      <c r="C13">
        <v>0.6</v>
      </c>
      <c r="D13">
        <v>322.60000000000002</v>
      </c>
      <c r="E13">
        <v>1027.76</v>
      </c>
      <c r="F13">
        <v>-0.11</v>
      </c>
      <c r="G13">
        <v>-6.75</v>
      </c>
    </row>
    <row r="14" spans="1:11" ht="15.75" thickBot="1" x14ac:dyDescent="0.3">
      <c r="A14" s="12" t="s">
        <v>29</v>
      </c>
      <c r="B14">
        <v>1122.4000000000001</v>
      </c>
      <c r="C14">
        <v>0.65</v>
      </c>
      <c r="D14">
        <v>333.04</v>
      </c>
      <c r="E14">
        <v>1122.3599999999999</v>
      </c>
      <c r="F14">
        <v>0.76</v>
      </c>
      <c r="G14">
        <v>-7.3</v>
      </c>
    </row>
    <row r="15" spans="1:11" ht="15.75" thickBot="1" x14ac:dyDescent="0.3">
      <c r="A15" t="str">
        <f>INDEX(Lookup!E2:E5,Lookup!F2)</f>
        <v>Horizontal</v>
      </c>
      <c r="B15">
        <v>1217.0999999999999</v>
      </c>
      <c r="C15">
        <v>0.34</v>
      </c>
      <c r="D15">
        <v>325.95</v>
      </c>
      <c r="E15">
        <v>1217.06</v>
      </c>
      <c r="F15">
        <v>1.47</v>
      </c>
      <c r="G15">
        <v>-7.7</v>
      </c>
    </row>
    <row r="16" spans="1:11" ht="15.75" thickBot="1" x14ac:dyDescent="0.3">
      <c r="A16" s="12" t="s">
        <v>13</v>
      </c>
      <c r="B16">
        <v>1311.9</v>
      </c>
      <c r="C16">
        <v>0.25</v>
      </c>
      <c r="D16">
        <v>312.83</v>
      </c>
      <c r="E16">
        <v>1311.85</v>
      </c>
      <c r="F16">
        <v>1.84</v>
      </c>
      <c r="G16">
        <v>-8.01</v>
      </c>
    </row>
    <row r="17" spans="1:7" ht="15.75" thickBot="1" x14ac:dyDescent="0.3">
      <c r="A17" t="str">
        <f>INDEX(Lookup!A2:A4,Lookup!B2)</f>
        <v>Grid</v>
      </c>
      <c r="B17">
        <v>1406.5</v>
      </c>
      <c r="C17">
        <v>0.25</v>
      </c>
      <c r="D17">
        <v>303.33</v>
      </c>
      <c r="E17">
        <v>1406.45</v>
      </c>
      <c r="F17">
        <v>2.1</v>
      </c>
      <c r="G17">
        <v>-8.33</v>
      </c>
    </row>
    <row r="18" spans="1:7" ht="15.75" thickBot="1" x14ac:dyDescent="0.3">
      <c r="A18" s="12" t="s">
        <v>15</v>
      </c>
      <c r="B18">
        <v>1500.9</v>
      </c>
      <c r="C18">
        <v>0.39</v>
      </c>
      <c r="D18">
        <v>323.47000000000003</v>
      </c>
      <c r="E18">
        <v>1500.85</v>
      </c>
      <c r="F18">
        <v>2.4700000000000002</v>
      </c>
      <c r="G18">
        <v>-8.6999999999999993</v>
      </c>
    </row>
    <row r="19" spans="1:7" x14ac:dyDescent="0.25">
      <c r="A19" t="str">
        <f>INDEX(Lookup!C2:C12,Lookup!D2)</f>
        <v>SPCS-Colorado North-NAD83</v>
      </c>
      <c r="B19">
        <v>1595.4</v>
      </c>
      <c r="C19">
        <v>0.39</v>
      </c>
      <c r="D19">
        <v>329.06</v>
      </c>
      <c r="E19">
        <v>1595.35</v>
      </c>
      <c r="F19">
        <v>3</v>
      </c>
      <c r="G19">
        <v>-9.0500000000000007</v>
      </c>
    </row>
    <row r="20" spans="1:7" x14ac:dyDescent="0.25">
      <c r="B20">
        <v>1689.9</v>
      </c>
      <c r="C20">
        <v>0.37</v>
      </c>
      <c r="D20">
        <v>286.12</v>
      </c>
      <c r="E20">
        <v>1689.85</v>
      </c>
      <c r="F20">
        <v>3.36</v>
      </c>
      <c r="G20">
        <v>-9.51</v>
      </c>
    </row>
    <row r="21" spans="1:7" x14ac:dyDescent="0.25">
      <c r="B21">
        <v>1784.5</v>
      </c>
      <c r="C21">
        <v>0.77</v>
      </c>
      <c r="D21">
        <v>322.7</v>
      </c>
      <c r="E21">
        <v>1784.44</v>
      </c>
      <c r="F21">
        <v>3.95</v>
      </c>
      <c r="G21">
        <v>-10.19</v>
      </c>
    </row>
    <row r="22" spans="1:7" x14ac:dyDescent="0.25">
      <c r="B22">
        <v>1878.9</v>
      </c>
      <c r="C22">
        <v>0.91</v>
      </c>
      <c r="D22">
        <v>352.65</v>
      </c>
      <c r="E22">
        <v>1878.83</v>
      </c>
      <c r="F22">
        <v>5.2</v>
      </c>
      <c r="G22">
        <v>-10.67</v>
      </c>
    </row>
    <row r="23" spans="1:7" x14ac:dyDescent="0.25">
      <c r="B23">
        <v>1929</v>
      </c>
      <c r="C23">
        <v>0.74</v>
      </c>
      <c r="D23">
        <v>22.17</v>
      </c>
      <c r="E23">
        <v>1928.93</v>
      </c>
      <c r="F23">
        <v>5.89</v>
      </c>
      <c r="G23">
        <v>-10.6</v>
      </c>
    </row>
    <row r="24" spans="1:7" x14ac:dyDescent="0.25">
      <c r="B24">
        <v>1979</v>
      </c>
      <c r="C24">
        <v>0.81</v>
      </c>
      <c r="D24">
        <v>72.650000000000006</v>
      </c>
      <c r="E24">
        <v>1978.92</v>
      </c>
      <c r="F24">
        <v>6.3</v>
      </c>
      <c r="G24">
        <v>-10.14</v>
      </c>
    </row>
    <row r="25" spans="1:7" x14ac:dyDescent="0.25">
      <c r="B25">
        <v>2074</v>
      </c>
      <c r="C25">
        <v>0.03</v>
      </c>
      <c r="D25">
        <v>336.04</v>
      </c>
      <c r="E25">
        <v>2073.92</v>
      </c>
      <c r="F25">
        <v>6.52</v>
      </c>
      <c r="G25">
        <v>-9.51</v>
      </c>
    </row>
    <row r="26" spans="1:7" x14ac:dyDescent="0.25">
      <c r="B26">
        <v>2168</v>
      </c>
      <c r="C26">
        <v>0.14000000000000001</v>
      </c>
      <c r="D26">
        <v>43.33</v>
      </c>
      <c r="E26">
        <v>2167.92</v>
      </c>
      <c r="F26">
        <v>6.63</v>
      </c>
      <c r="G26">
        <v>-9.44</v>
      </c>
    </row>
    <row r="27" spans="1:7" x14ac:dyDescent="0.25">
      <c r="B27">
        <v>2357</v>
      </c>
      <c r="C27">
        <v>0.06</v>
      </c>
      <c r="D27">
        <v>184.85</v>
      </c>
      <c r="E27">
        <v>2356.92</v>
      </c>
      <c r="F27">
        <v>6.7</v>
      </c>
      <c r="G27">
        <v>-9.2899999999999991</v>
      </c>
    </row>
    <row r="28" spans="1:7" x14ac:dyDescent="0.25">
      <c r="B28">
        <v>2546</v>
      </c>
      <c r="C28">
        <v>0.17</v>
      </c>
      <c r="D28">
        <v>127.89</v>
      </c>
      <c r="E28">
        <v>2545.92</v>
      </c>
      <c r="F28">
        <v>6.43</v>
      </c>
      <c r="G28">
        <v>-9.08</v>
      </c>
    </row>
    <row r="29" spans="1:7" x14ac:dyDescent="0.25">
      <c r="B29">
        <v>2641</v>
      </c>
      <c r="C29">
        <v>0.96</v>
      </c>
      <c r="D29">
        <v>139.30000000000001</v>
      </c>
      <c r="E29">
        <v>2640.92</v>
      </c>
      <c r="F29">
        <v>5.74</v>
      </c>
      <c r="G29">
        <v>-8.4499999999999993</v>
      </c>
    </row>
    <row r="30" spans="1:7" x14ac:dyDescent="0.25">
      <c r="B30">
        <v>2735</v>
      </c>
      <c r="C30">
        <v>2.68</v>
      </c>
      <c r="D30">
        <v>131.91</v>
      </c>
      <c r="E30">
        <v>2734.86</v>
      </c>
      <c r="F30">
        <v>3.67</v>
      </c>
      <c r="G30">
        <v>-6.3</v>
      </c>
    </row>
    <row r="31" spans="1:7" x14ac:dyDescent="0.25">
      <c r="B31">
        <v>2830</v>
      </c>
      <c r="C31">
        <v>4.6900000000000004</v>
      </c>
      <c r="D31">
        <v>124.79</v>
      </c>
      <c r="E31">
        <v>2829.66</v>
      </c>
      <c r="F31">
        <v>-0.03</v>
      </c>
      <c r="G31">
        <v>-1.46</v>
      </c>
    </row>
    <row r="32" spans="1:7" x14ac:dyDescent="0.25">
      <c r="B32">
        <v>2925</v>
      </c>
      <c r="C32">
        <v>6.68</v>
      </c>
      <c r="D32">
        <v>123.8</v>
      </c>
      <c r="E32">
        <v>2924.19</v>
      </c>
      <c r="F32">
        <v>-5.32</v>
      </c>
      <c r="G32">
        <v>6.33</v>
      </c>
    </row>
    <row r="33" spans="2:7" x14ac:dyDescent="0.25">
      <c r="B33">
        <v>3019</v>
      </c>
      <c r="C33">
        <v>8.7200000000000006</v>
      </c>
      <c r="D33">
        <v>126.23</v>
      </c>
      <c r="E33">
        <v>3017.34</v>
      </c>
      <c r="F33">
        <v>-12.57</v>
      </c>
      <c r="G33">
        <v>16.62</v>
      </c>
    </row>
    <row r="34" spans="2:7" x14ac:dyDescent="0.25">
      <c r="B34">
        <v>3114</v>
      </c>
      <c r="C34">
        <v>10.66</v>
      </c>
      <c r="D34">
        <v>130.1</v>
      </c>
      <c r="E34">
        <v>3110.98</v>
      </c>
      <c r="F34">
        <v>-22.49</v>
      </c>
      <c r="G34">
        <v>29.15</v>
      </c>
    </row>
    <row r="35" spans="2:7" x14ac:dyDescent="0.25">
      <c r="B35">
        <v>3209</v>
      </c>
      <c r="C35">
        <v>11.3</v>
      </c>
      <c r="D35">
        <v>135.93</v>
      </c>
      <c r="E35">
        <v>3204.24</v>
      </c>
      <c r="F35">
        <v>-34.840000000000003</v>
      </c>
      <c r="G35">
        <v>42.35</v>
      </c>
    </row>
    <row r="36" spans="2:7" x14ac:dyDescent="0.25">
      <c r="B36">
        <v>3303</v>
      </c>
      <c r="C36">
        <v>11.25</v>
      </c>
      <c r="D36">
        <v>139.47</v>
      </c>
      <c r="E36">
        <v>3296.43</v>
      </c>
      <c r="F36">
        <v>-48.42</v>
      </c>
      <c r="G36">
        <v>54.71</v>
      </c>
    </row>
    <row r="37" spans="2:7" x14ac:dyDescent="0.25">
      <c r="B37">
        <v>3492</v>
      </c>
      <c r="C37">
        <v>11.13</v>
      </c>
      <c r="D37">
        <v>162.01</v>
      </c>
      <c r="E37">
        <v>3481.93</v>
      </c>
      <c r="F37">
        <v>-79.8</v>
      </c>
      <c r="G37">
        <v>72.33</v>
      </c>
    </row>
    <row r="38" spans="2:7" x14ac:dyDescent="0.25">
      <c r="B38">
        <v>3587</v>
      </c>
      <c r="C38">
        <v>11.41</v>
      </c>
      <c r="D38">
        <v>164.79</v>
      </c>
      <c r="E38">
        <v>3575.1</v>
      </c>
      <c r="F38">
        <v>-97.59</v>
      </c>
      <c r="G38">
        <v>77.63</v>
      </c>
    </row>
    <row r="39" spans="2:7" x14ac:dyDescent="0.25">
      <c r="B39">
        <v>3681</v>
      </c>
      <c r="C39">
        <v>11.83</v>
      </c>
      <c r="D39">
        <v>168.09</v>
      </c>
      <c r="E39">
        <v>3667.17</v>
      </c>
      <c r="F39">
        <v>-115.99</v>
      </c>
      <c r="G39">
        <v>82.06</v>
      </c>
    </row>
    <row r="40" spans="2:7" x14ac:dyDescent="0.25">
      <c r="B40">
        <v>3776</v>
      </c>
      <c r="C40">
        <v>12.06</v>
      </c>
      <c r="D40">
        <v>152.77000000000001</v>
      </c>
      <c r="E40">
        <v>3760.14</v>
      </c>
      <c r="F40">
        <v>-134.35</v>
      </c>
      <c r="G40">
        <v>88.61</v>
      </c>
    </row>
    <row r="41" spans="2:7" x14ac:dyDescent="0.25">
      <c r="B41">
        <v>3870</v>
      </c>
      <c r="C41">
        <v>12.06</v>
      </c>
      <c r="D41">
        <v>130.18</v>
      </c>
      <c r="E41">
        <v>3852.11</v>
      </c>
      <c r="F41">
        <v>-149.41999999999999</v>
      </c>
      <c r="G41">
        <v>100.61</v>
      </c>
    </row>
    <row r="42" spans="2:7" x14ac:dyDescent="0.25">
      <c r="B42">
        <v>3965</v>
      </c>
      <c r="C42">
        <v>11.99</v>
      </c>
      <c r="D42">
        <v>120.42</v>
      </c>
      <c r="E42">
        <v>3945.04</v>
      </c>
      <c r="F42">
        <v>-160.82</v>
      </c>
      <c r="G42">
        <v>116.71</v>
      </c>
    </row>
    <row r="43" spans="2:7" x14ac:dyDescent="0.25">
      <c r="B43">
        <v>4059</v>
      </c>
      <c r="C43">
        <v>11.94</v>
      </c>
      <c r="D43">
        <v>119.46</v>
      </c>
      <c r="E43">
        <v>4037</v>
      </c>
      <c r="F43">
        <v>-170.55</v>
      </c>
      <c r="G43">
        <v>133.59</v>
      </c>
    </row>
    <row r="44" spans="2:7" x14ac:dyDescent="0.25">
      <c r="B44">
        <v>4154</v>
      </c>
      <c r="C44">
        <v>11.96</v>
      </c>
      <c r="D44">
        <v>128.27000000000001</v>
      </c>
      <c r="E44">
        <v>4129.95</v>
      </c>
      <c r="F44">
        <v>-181.48</v>
      </c>
      <c r="G44">
        <v>149.88</v>
      </c>
    </row>
    <row r="45" spans="2:7" x14ac:dyDescent="0.25">
      <c r="B45">
        <v>4248</v>
      </c>
      <c r="C45">
        <v>12.07</v>
      </c>
      <c r="D45">
        <v>128.63</v>
      </c>
      <c r="E45">
        <v>4221.8900000000003</v>
      </c>
      <c r="F45">
        <v>-193.65</v>
      </c>
      <c r="G45">
        <v>165.2</v>
      </c>
    </row>
    <row r="46" spans="2:7" x14ac:dyDescent="0.25">
      <c r="B46">
        <v>4343</v>
      </c>
      <c r="C46">
        <v>11.92</v>
      </c>
      <c r="D46">
        <v>120.3</v>
      </c>
      <c r="E46">
        <v>4314.82</v>
      </c>
      <c r="F46">
        <v>-204.8</v>
      </c>
      <c r="G46">
        <v>181.43</v>
      </c>
    </row>
    <row r="47" spans="2:7" x14ac:dyDescent="0.25">
      <c r="B47">
        <v>4437</v>
      </c>
      <c r="C47">
        <v>11.99</v>
      </c>
      <c r="D47">
        <v>116.8</v>
      </c>
      <c r="E47">
        <v>4406.78</v>
      </c>
      <c r="F47">
        <v>-214.1</v>
      </c>
      <c r="G47">
        <v>198.53</v>
      </c>
    </row>
    <row r="48" spans="2:7" x14ac:dyDescent="0.25">
      <c r="B48">
        <v>4532</v>
      </c>
      <c r="C48">
        <v>12.01</v>
      </c>
      <c r="D48">
        <v>115.5</v>
      </c>
      <c r="E48">
        <v>4499.71</v>
      </c>
      <c r="F48">
        <v>-222.8</v>
      </c>
      <c r="G48">
        <v>216.26</v>
      </c>
    </row>
    <row r="49" spans="2:7" x14ac:dyDescent="0.25">
      <c r="B49">
        <v>4626</v>
      </c>
      <c r="C49">
        <v>11.81</v>
      </c>
      <c r="D49">
        <v>112.58</v>
      </c>
      <c r="E49">
        <v>4591.68</v>
      </c>
      <c r="F49">
        <v>-230.71</v>
      </c>
      <c r="G49">
        <v>233.97</v>
      </c>
    </row>
    <row r="50" spans="2:7" x14ac:dyDescent="0.25">
      <c r="B50">
        <v>4721</v>
      </c>
      <c r="C50">
        <v>11.61</v>
      </c>
      <c r="D50">
        <v>113.71</v>
      </c>
      <c r="E50">
        <v>4684.71</v>
      </c>
      <c r="F50">
        <v>-238.29</v>
      </c>
      <c r="G50">
        <v>251.7</v>
      </c>
    </row>
    <row r="51" spans="2:7" x14ac:dyDescent="0.25">
      <c r="B51">
        <v>4815</v>
      </c>
      <c r="C51">
        <v>11.8</v>
      </c>
      <c r="D51">
        <v>119.54</v>
      </c>
      <c r="E51">
        <v>4776.75</v>
      </c>
      <c r="F51">
        <v>-246.83</v>
      </c>
      <c r="G51">
        <v>268.72000000000003</v>
      </c>
    </row>
    <row r="52" spans="2:7" x14ac:dyDescent="0.25">
      <c r="B52">
        <v>4910</v>
      </c>
      <c r="C52">
        <v>11.71</v>
      </c>
      <c r="D52">
        <v>125.56</v>
      </c>
      <c r="E52">
        <v>4869.7700000000004</v>
      </c>
      <c r="F52">
        <v>-257.22000000000003</v>
      </c>
      <c r="G52">
        <v>285.02</v>
      </c>
    </row>
    <row r="53" spans="2:7" x14ac:dyDescent="0.25">
      <c r="B53">
        <v>5005</v>
      </c>
      <c r="C53">
        <v>10.47</v>
      </c>
      <c r="D53">
        <v>134.07</v>
      </c>
      <c r="E53">
        <v>4963</v>
      </c>
      <c r="F53">
        <v>-268.83999999999997</v>
      </c>
      <c r="G53">
        <v>299.06</v>
      </c>
    </row>
    <row r="54" spans="2:7" x14ac:dyDescent="0.25">
      <c r="B54">
        <v>5194</v>
      </c>
      <c r="C54">
        <v>11.82</v>
      </c>
      <c r="D54">
        <v>138.61000000000001</v>
      </c>
      <c r="E54">
        <v>5148.43</v>
      </c>
      <c r="F54">
        <v>-295.3</v>
      </c>
      <c r="G54">
        <v>324.2</v>
      </c>
    </row>
    <row r="55" spans="2:7" x14ac:dyDescent="0.25">
      <c r="B55">
        <v>5383</v>
      </c>
      <c r="C55">
        <v>11.7</v>
      </c>
      <c r="D55">
        <v>143.97</v>
      </c>
      <c r="E55">
        <v>5333.47</v>
      </c>
      <c r="F55">
        <v>-325.32</v>
      </c>
      <c r="G55">
        <v>348.27</v>
      </c>
    </row>
    <row r="56" spans="2:7" x14ac:dyDescent="0.25">
      <c r="B56">
        <v>5477</v>
      </c>
      <c r="C56">
        <v>11.41</v>
      </c>
      <c r="D56">
        <v>148.18</v>
      </c>
      <c r="E56">
        <v>5425.57</v>
      </c>
      <c r="F56">
        <v>-340.93</v>
      </c>
      <c r="G56">
        <v>358.78</v>
      </c>
    </row>
    <row r="57" spans="2:7" x14ac:dyDescent="0.25">
      <c r="B57">
        <v>5666</v>
      </c>
      <c r="C57">
        <v>11.7</v>
      </c>
      <c r="D57">
        <v>146.16</v>
      </c>
      <c r="E57">
        <v>5610.74</v>
      </c>
      <c r="F57">
        <v>-372.74</v>
      </c>
      <c r="G57">
        <v>379.31</v>
      </c>
    </row>
    <row r="58" spans="2:7" x14ac:dyDescent="0.25">
      <c r="B58">
        <v>5761</v>
      </c>
      <c r="C58">
        <v>11.76</v>
      </c>
      <c r="D58">
        <v>140.51</v>
      </c>
      <c r="E58">
        <v>5703.75</v>
      </c>
      <c r="F58">
        <v>-388.21</v>
      </c>
      <c r="G58">
        <v>390.83</v>
      </c>
    </row>
    <row r="59" spans="2:7" x14ac:dyDescent="0.25">
      <c r="B59">
        <v>5855</v>
      </c>
      <c r="C59">
        <v>11.86</v>
      </c>
      <c r="D59">
        <v>132.91999999999999</v>
      </c>
      <c r="E59">
        <v>5795.77</v>
      </c>
      <c r="F59">
        <v>-402.18</v>
      </c>
      <c r="G59">
        <v>404</v>
      </c>
    </row>
    <row r="60" spans="2:7" x14ac:dyDescent="0.25">
      <c r="B60">
        <v>5950</v>
      </c>
      <c r="C60">
        <v>11.73</v>
      </c>
      <c r="D60">
        <v>127.68</v>
      </c>
      <c r="E60">
        <v>5888.77</v>
      </c>
      <c r="F60">
        <v>-414.73</v>
      </c>
      <c r="G60">
        <v>418.79</v>
      </c>
    </row>
    <row r="61" spans="2:7" x14ac:dyDescent="0.25">
      <c r="B61">
        <v>6044</v>
      </c>
      <c r="C61">
        <v>11.9</v>
      </c>
      <c r="D61">
        <v>132.19</v>
      </c>
      <c r="E61">
        <v>5980.78</v>
      </c>
      <c r="F61">
        <v>-427.08</v>
      </c>
      <c r="G61">
        <v>433.53</v>
      </c>
    </row>
    <row r="62" spans="2:7" x14ac:dyDescent="0.25">
      <c r="B62">
        <v>6138</v>
      </c>
      <c r="C62">
        <v>11.77</v>
      </c>
      <c r="D62">
        <v>134.54</v>
      </c>
      <c r="E62">
        <v>6072.78</v>
      </c>
      <c r="F62">
        <v>-440.31</v>
      </c>
      <c r="G62">
        <v>447.55</v>
      </c>
    </row>
    <row r="63" spans="2:7" x14ac:dyDescent="0.25">
      <c r="B63">
        <v>6233</v>
      </c>
      <c r="C63">
        <v>10.63</v>
      </c>
      <c r="D63">
        <v>133.13</v>
      </c>
      <c r="E63">
        <v>6165.97</v>
      </c>
      <c r="F63">
        <v>-453.1</v>
      </c>
      <c r="G63">
        <v>460.85</v>
      </c>
    </row>
    <row r="64" spans="2:7" x14ac:dyDescent="0.25">
      <c r="B64">
        <v>6327</v>
      </c>
      <c r="C64">
        <v>10.220000000000001</v>
      </c>
      <c r="D64">
        <v>134.13999999999999</v>
      </c>
      <c r="E64">
        <v>6258.42</v>
      </c>
      <c r="F64">
        <v>-464.83</v>
      </c>
      <c r="G64">
        <v>473.16</v>
      </c>
    </row>
    <row r="65" spans="2:7" x14ac:dyDescent="0.25">
      <c r="B65">
        <v>6422</v>
      </c>
      <c r="C65">
        <v>7.31</v>
      </c>
      <c r="D65">
        <v>70</v>
      </c>
      <c r="E65">
        <v>6352.5</v>
      </c>
      <c r="F65">
        <v>-468.65</v>
      </c>
      <c r="G65">
        <v>484.91</v>
      </c>
    </row>
    <row r="66" spans="2:7" x14ac:dyDescent="0.25">
      <c r="B66">
        <v>6516</v>
      </c>
      <c r="C66">
        <v>8.1</v>
      </c>
      <c r="D66">
        <v>34.880000000000003</v>
      </c>
      <c r="E66">
        <v>6445.7</v>
      </c>
      <c r="F66">
        <v>-461.16</v>
      </c>
      <c r="G66">
        <v>494.33</v>
      </c>
    </row>
    <row r="67" spans="2:7" x14ac:dyDescent="0.25">
      <c r="B67">
        <v>6611</v>
      </c>
      <c r="C67">
        <v>14.81</v>
      </c>
      <c r="D67">
        <v>14.98</v>
      </c>
      <c r="E67">
        <v>6538.79</v>
      </c>
      <c r="F67">
        <v>-443.92</v>
      </c>
      <c r="G67">
        <v>501.3</v>
      </c>
    </row>
    <row r="68" spans="2:7" x14ac:dyDescent="0.25">
      <c r="B68">
        <v>6705</v>
      </c>
      <c r="C68">
        <v>22.6</v>
      </c>
      <c r="D68">
        <v>4.4400000000000004</v>
      </c>
      <c r="E68">
        <v>6627.78</v>
      </c>
      <c r="F68">
        <v>-414.25</v>
      </c>
      <c r="G68">
        <v>505.81</v>
      </c>
    </row>
    <row r="69" spans="2:7" x14ac:dyDescent="0.25">
      <c r="B69">
        <v>6800</v>
      </c>
      <c r="C69">
        <v>27.82</v>
      </c>
      <c r="D69">
        <v>340.84</v>
      </c>
      <c r="E69">
        <v>6713.92</v>
      </c>
      <c r="F69">
        <v>-374.99</v>
      </c>
      <c r="G69">
        <v>499.93</v>
      </c>
    </row>
    <row r="70" spans="2:7" x14ac:dyDescent="0.25">
      <c r="B70">
        <v>6894</v>
      </c>
      <c r="C70">
        <v>39.369999999999997</v>
      </c>
      <c r="D70">
        <v>342.01</v>
      </c>
      <c r="E70">
        <v>6792.08</v>
      </c>
      <c r="F70">
        <v>-325.74</v>
      </c>
      <c r="G70">
        <v>483.47</v>
      </c>
    </row>
    <row r="71" spans="2:7" x14ac:dyDescent="0.25">
      <c r="B71">
        <v>6989</v>
      </c>
      <c r="C71">
        <v>48.11</v>
      </c>
      <c r="D71">
        <v>352.09</v>
      </c>
      <c r="E71">
        <v>6860.74</v>
      </c>
      <c r="F71">
        <v>-261.86</v>
      </c>
      <c r="G71">
        <v>469.25</v>
      </c>
    </row>
    <row r="72" spans="2:7" x14ac:dyDescent="0.25">
      <c r="B72">
        <v>7084</v>
      </c>
      <c r="C72">
        <v>58.6</v>
      </c>
      <c r="D72">
        <v>359.68</v>
      </c>
      <c r="E72">
        <v>6917.41</v>
      </c>
      <c r="F72">
        <v>-186.01</v>
      </c>
      <c r="G72">
        <v>464.14</v>
      </c>
    </row>
    <row r="73" spans="2:7" x14ac:dyDescent="0.25">
      <c r="B73">
        <v>7178</v>
      </c>
      <c r="C73">
        <v>68.34</v>
      </c>
      <c r="D73">
        <v>3.13</v>
      </c>
      <c r="E73">
        <v>6959.36</v>
      </c>
      <c r="F73">
        <v>-102.05</v>
      </c>
      <c r="G73">
        <v>466.31</v>
      </c>
    </row>
    <row r="74" spans="2:7" x14ac:dyDescent="0.25">
      <c r="B74">
        <v>7273</v>
      </c>
      <c r="C74">
        <v>75.95</v>
      </c>
      <c r="D74">
        <v>7.82</v>
      </c>
      <c r="E74">
        <v>6988.48</v>
      </c>
      <c r="F74">
        <v>-12.15</v>
      </c>
      <c r="G74">
        <v>475</v>
      </c>
    </row>
    <row r="75" spans="2:7" x14ac:dyDescent="0.25">
      <c r="B75">
        <v>7367</v>
      </c>
      <c r="C75">
        <v>83.4</v>
      </c>
      <c r="D75">
        <v>10.119999999999999</v>
      </c>
      <c r="E75">
        <v>7005.32</v>
      </c>
      <c r="F75">
        <v>79.13</v>
      </c>
      <c r="G75">
        <v>489.43</v>
      </c>
    </row>
    <row r="76" spans="2:7" x14ac:dyDescent="0.25">
      <c r="B76">
        <v>7462</v>
      </c>
      <c r="C76">
        <v>88.92</v>
      </c>
      <c r="D76">
        <v>8.18</v>
      </c>
      <c r="E76">
        <v>7011.68</v>
      </c>
      <c r="F76">
        <v>172.67</v>
      </c>
      <c r="G76">
        <v>504.5</v>
      </c>
    </row>
    <row r="77" spans="2:7" x14ac:dyDescent="0.25">
      <c r="B77">
        <v>7556</v>
      </c>
      <c r="C77">
        <v>88.95</v>
      </c>
      <c r="D77">
        <v>2.67</v>
      </c>
      <c r="E77">
        <v>7013.43</v>
      </c>
      <c r="F77">
        <v>266.19</v>
      </c>
      <c r="G77">
        <v>513.38</v>
      </c>
    </row>
    <row r="78" spans="2:7" x14ac:dyDescent="0.25">
      <c r="B78">
        <v>7651</v>
      </c>
      <c r="C78">
        <v>89.11</v>
      </c>
      <c r="D78">
        <v>359.29</v>
      </c>
      <c r="E78">
        <v>7015.04</v>
      </c>
      <c r="F78">
        <v>361.15</v>
      </c>
      <c r="G78">
        <v>515</v>
      </c>
    </row>
    <row r="79" spans="2:7" x14ac:dyDescent="0.25">
      <c r="B79">
        <v>7746</v>
      </c>
      <c r="C79">
        <v>89.08</v>
      </c>
      <c r="D79">
        <v>357.04</v>
      </c>
      <c r="E79">
        <v>7016.54</v>
      </c>
      <c r="F79">
        <v>456.09</v>
      </c>
      <c r="G79">
        <v>511.96</v>
      </c>
    </row>
    <row r="80" spans="2:7" x14ac:dyDescent="0.25">
      <c r="B80">
        <v>7840</v>
      </c>
      <c r="C80">
        <v>90.18</v>
      </c>
      <c r="D80">
        <v>357.58</v>
      </c>
      <c r="E80">
        <v>7017.14</v>
      </c>
      <c r="F80">
        <v>549.98</v>
      </c>
      <c r="G80">
        <v>507.55</v>
      </c>
    </row>
    <row r="81" spans="2:7" x14ac:dyDescent="0.25">
      <c r="B81">
        <v>7935</v>
      </c>
      <c r="C81">
        <v>90.12</v>
      </c>
      <c r="D81">
        <v>357.46</v>
      </c>
      <c r="E81">
        <v>7016.9</v>
      </c>
      <c r="F81">
        <v>644.89</v>
      </c>
      <c r="G81">
        <v>503.44</v>
      </c>
    </row>
    <row r="82" spans="2:7" x14ac:dyDescent="0.25">
      <c r="B82">
        <v>8029</v>
      </c>
      <c r="C82">
        <v>90.28</v>
      </c>
      <c r="D82">
        <v>357.03</v>
      </c>
      <c r="E82">
        <v>7016.57</v>
      </c>
      <c r="F82">
        <v>738.78</v>
      </c>
      <c r="G82">
        <v>498.92</v>
      </c>
    </row>
    <row r="83" spans="2:7" x14ac:dyDescent="0.25">
      <c r="B83">
        <v>8124</v>
      </c>
      <c r="C83">
        <v>90.15</v>
      </c>
      <c r="D83">
        <v>355.85</v>
      </c>
      <c r="E83">
        <v>7016.21</v>
      </c>
      <c r="F83">
        <v>833.59</v>
      </c>
      <c r="G83">
        <v>493.02</v>
      </c>
    </row>
    <row r="84" spans="2:7" x14ac:dyDescent="0.25">
      <c r="B84">
        <v>8218</v>
      </c>
      <c r="C84">
        <v>89.91</v>
      </c>
      <c r="D84">
        <v>354.91</v>
      </c>
      <c r="E84">
        <v>7016.16</v>
      </c>
      <c r="F84">
        <v>927.29</v>
      </c>
      <c r="G84">
        <v>485.45</v>
      </c>
    </row>
    <row r="85" spans="2:7" x14ac:dyDescent="0.25">
      <c r="B85">
        <v>8313</v>
      </c>
      <c r="C85">
        <v>89.91</v>
      </c>
      <c r="D85">
        <v>355.14</v>
      </c>
      <c r="E85">
        <v>7016.31</v>
      </c>
      <c r="F85">
        <v>1021.93</v>
      </c>
      <c r="G85">
        <v>477.21</v>
      </c>
    </row>
    <row r="86" spans="2:7" x14ac:dyDescent="0.25">
      <c r="B86">
        <v>8407</v>
      </c>
      <c r="C86">
        <v>89.91</v>
      </c>
      <c r="D86">
        <v>355.55</v>
      </c>
      <c r="E86">
        <v>7016.46</v>
      </c>
      <c r="F86">
        <v>1115.6199999999999</v>
      </c>
      <c r="G86">
        <v>469.58</v>
      </c>
    </row>
    <row r="87" spans="2:7" x14ac:dyDescent="0.25">
      <c r="B87">
        <v>8502</v>
      </c>
      <c r="C87">
        <v>89.91</v>
      </c>
      <c r="D87">
        <v>355.99</v>
      </c>
      <c r="E87">
        <v>7016.61</v>
      </c>
      <c r="F87">
        <v>1210.3599999999999</v>
      </c>
      <c r="G87">
        <v>462.58</v>
      </c>
    </row>
    <row r="88" spans="2:7" x14ac:dyDescent="0.25">
      <c r="B88">
        <v>8597</v>
      </c>
      <c r="C88">
        <v>89.88</v>
      </c>
      <c r="D88">
        <v>356.9</v>
      </c>
      <c r="E88">
        <v>7016.78</v>
      </c>
      <c r="F88">
        <v>1305.18</v>
      </c>
      <c r="G88">
        <v>456.68</v>
      </c>
    </row>
    <row r="89" spans="2:7" x14ac:dyDescent="0.25">
      <c r="B89">
        <v>8691</v>
      </c>
      <c r="C89">
        <v>89.91</v>
      </c>
      <c r="D89">
        <v>357.39</v>
      </c>
      <c r="E89">
        <v>7016.95</v>
      </c>
      <c r="F89">
        <v>1399.06</v>
      </c>
      <c r="G89">
        <v>452</v>
      </c>
    </row>
    <row r="90" spans="2:7" x14ac:dyDescent="0.25">
      <c r="B90">
        <v>8786</v>
      </c>
      <c r="C90">
        <v>90.22</v>
      </c>
      <c r="D90">
        <v>357.98</v>
      </c>
      <c r="E90">
        <v>7016.85</v>
      </c>
      <c r="F90">
        <v>1493.98</v>
      </c>
      <c r="G90">
        <v>448.17</v>
      </c>
    </row>
    <row r="91" spans="2:7" x14ac:dyDescent="0.25">
      <c r="B91">
        <v>8880</v>
      </c>
      <c r="C91">
        <v>90.4</v>
      </c>
      <c r="D91">
        <v>358.68</v>
      </c>
      <c r="E91">
        <v>7016.34</v>
      </c>
      <c r="F91">
        <v>1587.94</v>
      </c>
      <c r="G91">
        <v>445.43</v>
      </c>
    </row>
    <row r="92" spans="2:7" x14ac:dyDescent="0.25">
      <c r="B92">
        <v>8975</v>
      </c>
      <c r="C92">
        <v>90.46</v>
      </c>
      <c r="D92">
        <v>358.98</v>
      </c>
      <c r="E92">
        <v>7015.62</v>
      </c>
      <c r="F92">
        <v>1682.92</v>
      </c>
      <c r="G92">
        <v>443.49</v>
      </c>
    </row>
    <row r="93" spans="2:7" x14ac:dyDescent="0.25">
      <c r="B93">
        <v>9069</v>
      </c>
      <c r="C93">
        <v>90.49</v>
      </c>
      <c r="D93">
        <v>358.53</v>
      </c>
      <c r="E93">
        <v>7014.85</v>
      </c>
      <c r="F93">
        <v>1776.89</v>
      </c>
      <c r="G93">
        <v>441.44</v>
      </c>
    </row>
    <row r="94" spans="2:7" x14ac:dyDescent="0.25">
      <c r="B94">
        <v>9164</v>
      </c>
      <c r="C94">
        <v>90.37</v>
      </c>
      <c r="D94">
        <v>358.21</v>
      </c>
      <c r="E94">
        <v>7014.13</v>
      </c>
      <c r="F94">
        <v>1871.85</v>
      </c>
      <c r="G94">
        <v>438.74</v>
      </c>
    </row>
    <row r="95" spans="2:7" x14ac:dyDescent="0.25">
      <c r="B95">
        <v>9258</v>
      </c>
      <c r="C95">
        <v>90.31</v>
      </c>
      <c r="D95">
        <v>358.4</v>
      </c>
      <c r="E95">
        <v>7013.57</v>
      </c>
      <c r="F95">
        <v>1965.81</v>
      </c>
      <c r="G95">
        <v>435.96</v>
      </c>
    </row>
    <row r="96" spans="2:7" x14ac:dyDescent="0.25">
      <c r="B96">
        <v>9353</v>
      </c>
      <c r="C96">
        <v>90.37</v>
      </c>
      <c r="D96">
        <v>358.93</v>
      </c>
      <c r="E96">
        <v>7013.01</v>
      </c>
      <c r="F96">
        <v>2060.7800000000002</v>
      </c>
      <c r="G96">
        <v>433.75</v>
      </c>
    </row>
    <row r="97" spans="2:7" x14ac:dyDescent="0.25">
      <c r="B97">
        <v>9447</v>
      </c>
      <c r="C97">
        <v>90.28</v>
      </c>
      <c r="D97">
        <v>359.7</v>
      </c>
      <c r="E97">
        <v>7012.48</v>
      </c>
      <c r="F97">
        <v>2154.77</v>
      </c>
      <c r="G97">
        <v>432.62</v>
      </c>
    </row>
    <row r="98" spans="2:7" x14ac:dyDescent="0.25">
      <c r="B98">
        <v>9542</v>
      </c>
      <c r="C98">
        <v>90.37</v>
      </c>
      <c r="D98">
        <v>0.69</v>
      </c>
      <c r="E98">
        <v>7011.94</v>
      </c>
      <c r="F98">
        <v>2249.77</v>
      </c>
      <c r="G98">
        <v>432.95</v>
      </c>
    </row>
    <row r="99" spans="2:7" x14ac:dyDescent="0.25">
      <c r="B99">
        <v>9636</v>
      </c>
      <c r="C99">
        <v>90.12</v>
      </c>
      <c r="D99">
        <v>1.46</v>
      </c>
      <c r="E99">
        <v>7011.54</v>
      </c>
      <c r="F99">
        <v>2343.75</v>
      </c>
      <c r="G99">
        <v>434.71</v>
      </c>
    </row>
    <row r="100" spans="2:7" x14ac:dyDescent="0.25">
      <c r="B100">
        <v>9731</v>
      </c>
      <c r="C100">
        <v>90</v>
      </c>
      <c r="D100">
        <v>1.86</v>
      </c>
      <c r="E100">
        <v>7011.44</v>
      </c>
      <c r="F100">
        <v>2438.71</v>
      </c>
      <c r="G100">
        <v>437.46</v>
      </c>
    </row>
    <row r="101" spans="2:7" x14ac:dyDescent="0.25">
      <c r="B101">
        <v>9825</v>
      </c>
      <c r="C101">
        <v>90</v>
      </c>
      <c r="D101">
        <v>2</v>
      </c>
      <c r="E101">
        <v>7011.44</v>
      </c>
      <c r="F101">
        <v>2532.65</v>
      </c>
      <c r="G101">
        <v>440.63</v>
      </c>
    </row>
    <row r="102" spans="2:7" x14ac:dyDescent="0.25">
      <c r="B102">
        <v>9920</v>
      </c>
      <c r="C102">
        <v>89.94</v>
      </c>
      <c r="D102">
        <v>1.83</v>
      </c>
      <c r="E102">
        <v>7011.49</v>
      </c>
      <c r="F102">
        <v>2627.6</v>
      </c>
      <c r="G102">
        <v>443.8</v>
      </c>
    </row>
    <row r="103" spans="2:7" x14ac:dyDescent="0.25">
      <c r="B103">
        <v>10015</v>
      </c>
      <c r="C103">
        <v>90.06</v>
      </c>
      <c r="D103">
        <v>1.2</v>
      </c>
      <c r="E103">
        <v>7011.49</v>
      </c>
      <c r="F103">
        <v>2722.57</v>
      </c>
      <c r="G103">
        <v>446.32</v>
      </c>
    </row>
    <row r="104" spans="2:7" x14ac:dyDescent="0.25">
      <c r="B104">
        <v>10109</v>
      </c>
      <c r="C104">
        <v>89.97</v>
      </c>
      <c r="D104">
        <v>359.88</v>
      </c>
      <c r="E104">
        <v>7011.46</v>
      </c>
      <c r="F104">
        <v>2816.56</v>
      </c>
      <c r="G104">
        <v>447.2</v>
      </c>
    </row>
    <row r="105" spans="2:7" x14ac:dyDescent="0.25">
      <c r="B105">
        <v>10204</v>
      </c>
      <c r="C105">
        <v>89.88</v>
      </c>
      <c r="D105">
        <v>354.18</v>
      </c>
      <c r="E105">
        <v>7011.59</v>
      </c>
      <c r="F105">
        <v>2911.39</v>
      </c>
      <c r="G105">
        <v>442.28</v>
      </c>
    </row>
    <row r="106" spans="2:7" x14ac:dyDescent="0.25">
      <c r="B106">
        <v>10298</v>
      </c>
      <c r="C106">
        <v>90.43</v>
      </c>
      <c r="D106">
        <v>359.34</v>
      </c>
      <c r="E106">
        <v>7011.33</v>
      </c>
      <c r="F106">
        <v>3005.21</v>
      </c>
      <c r="G106">
        <v>436.97</v>
      </c>
    </row>
    <row r="107" spans="2:7" x14ac:dyDescent="0.25">
      <c r="B107">
        <v>10393</v>
      </c>
      <c r="C107">
        <v>90.46</v>
      </c>
      <c r="D107">
        <v>359.21</v>
      </c>
      <c r="E107">
        <v>7010.59</v>
      </c>
      <c r="F107">
        <v>3100.2</v>
      </c>
      <c r="G107">
        <v>435.77</v>
      </c>
    </row>
    <row r="108" spans="2:7" x14ac:dyDescent="0.25">
      <c r="B108">
        <v>10487</v>
      </c>
      <c r="C108">
        <v>90.37</v>
      </c>
      <c r="D108">
        <v>358.87</v>
      </c>
      <c r="E108">
        <v>7009.91</v>
      </c>
      <c r="F108">
        <v>3194.19</v>
      </c>
      <c r="G108">
        <v>434.19</v>
      </c>
    </row>
    <row r="109" spans="2:7" x14ac:dyDescent="0.25">
      <c r="B109">
        <v>10582</v>
      </c>
      <c r="C109">
        <v>90.52</v>
      </c>
      <c r="D109">
        <v>358.35</v>
      </c>
      <c r="E109">
        <v>7009.18</v>
      </c>
      <c r="F109">
        <v>3289.15</v>
      </c>
      <c r="G109">
        <v>431.89</v>
      </c>
    </row>
    <row r="110" spans="2:7" x14ac:dyDescent="0.25">
      <c r="B110">
        <v>10676</v>
      </c>
      <c r="C110">
        <v>90.34</v>
      </c>
      <c r="D110">
        <v>356.9</v>
      </c>
      <c r="E110">
        <v>7008.47</v>
      </c>
      <c r="F110">
        <v>3383.07</v>
      </c>
      <c r="G110">
        <v>427.99</v>
      </c>
    </row>
    <row r="111" spans="2:7" x14ac:dyDescent="0.25">
      <c r="B111">
        <v>10771</v>
      </c>
      <c r="C111">
        <v>90.4</v>
      </c>
      <c r="D111">
        <v>355.83</v>
      </c>
      <c r="E111">
        <v>7007.86</v>
      </c>
      <c r="F111">
        <v>3477.87</v>
      </c>
      <c r="G111">
        <v>421.97</v>
      </c>
    </row>
    <row r="112" spans="2:7" x14ac:dyDescent="0.25">
      <c r="B112">
        <v>10865</v>
      </c>
      <c r="C112">
        <v>90.37</v>
      </c>
      <c r="D112">
        <v>355.71</v>
      </c>
      <c r="E112">
        <v>7007.23</v>
      </c>
      <c r="F112">
        <v>3571.62</v>
      </c>
      <c r="G112">
        <v>415.04</v>
      </c>
    </row>
    <row r="113" spans="2:7" x14ac:dyDescent="0.25">
      <c r="B113">
        <v>10960</v>
      </c>
      <c r="C113">
        <v>90.4</v>
      </c>
      <c r="D113">
        <v>357.38</v>
      </c>
      <c r="E113">
        <v>7006.59</v>
      </c>
      <c r="F113">
        <v>3666.44</v>
      </c>
      <c r="G113">
        <v>409.31</v>
      </c>
    </row>
    <row r="114" spans="2:7" x14ac:dyDescent="0.25">
      <c r="B114">
        <v>11055</v>
      </c>
      <c r="C114">
        <v>90.46</v>
      </c>
      <c r="D114">
        <v>358.4</v>
      </c>
      <c r="E114">
        <v>7005.87</v>
      </c>
      <c r="F114">
        <v>3761.37</v>
      </c>
      <c r="G114">
        <v>405.82</v>
      </c>
    </row>
    <row r="115" spans="2:7" x14ac:dyDescent="0.25">
      <c r="B115">
        <v>11149</v>
      </c>
      <c r="C115">
        <v>90.4</v>
      </c>
      <c r="D115">
        <v>359.7</v>
      </c>
      <c r="E115">
        <v>7005.17</v>
      </c>
      <c r="F115">
        <v>3855.35</v>
      </c>
      <c r="G115">
        <v>404.26</v>
      </c>
    </row>
    <row r="116" spans="2:7" x14ac:dyDescent="0.25">
      <c r="B116">
        <v>11244</v>
      </c>
      <c r="C116">
        <v>90.43</v>
      </c>
      <c r="D116">
        <v>1.98</v>
      </c>
      <c r="E116">
        <v>7004.48</v>
      </c>
      <c r="F116">
        <v>3950.33</v>
      </c>
      <c r="G116">
        <v>405.65</v>
      </c>
    </row>
    <row r="117" spans="2:7" x14ac:dyDescent="0.25">
      <c r="B117">
        <v>11339</v>
      </c>
      <c r="C117">
        <v>90.37</v>
      </c>
      <c r="D117">
        <v>4.76</v>
      </c>
      <c r="E117">
        <v>7003.82</v>
      </c>
      <c r="F117">
        <v>4045.16</v>
      </c>
      <c r="G117">
        <v>411.23</v>
      </c>
    </row>
    <row r="118" spans="2:7" x14ac:dyDescent="0.25">
      <c r="B118">
        <v>11434</v>
      </c>
      <c r="C118">
        <v>90.03</v>
      </c>
      <c r="D118">
        <v>6.24</v>
      </c>
      <c r="E118">
        <v>7003.49</v>
      </c>
      <c r="F118">
        <v>4139.72</v>
      </c>
      <c r="G118">
        <v>420.34</v>
      </c>
    </row>
    <row r="119" spans="2:7" x14ac:dyDescent="0.25">
      <c r="B119">
        <v>11529</v>
      </c>
      <c r="C119">
        <v>89.97</v>
      </c>
      <c r="D119">
        <v>4.8099999999999996</v>
      </c>
      <c r="E119">
        <v>7003.49</v>
      </c>
      <c r="F119">
        <v>4234.2700000000004</v>
      </c>
      <c r="G119">
        <v>429.48</v>
      </c>
    </row>
    <row r="120" spans="2:7" x14ac:dyDescent="0.25">
      <c r="B120">
        <v>11623</v>
      </c>
      <c r="C120">
        <v>90.15</v>
      </c>
      <c r="D120">
        <v>2.86</v>
      </c>
      <c r="E120">
        <v>7003.39</v>
      </c>
      <c r="F120">
        <v>4328.0600000000004</v>
      </c>
      <c r="G120">
        <v>435.77</v>
      </c>
    </row>
    <row r="121" spans="2:7" x14ac:dyDescent="0.25">
      <c r="B121">
        <v>11718</v>
      </c>
      <c r="C121">
        <v>90.03</v>
      </c>
      <c r="D121">
        <v>1.46</v>
      </c>
      <c r="E121">
        <v>7003.24</v>
      </c>
      <c r="F121">
        <v>4422.99</v>
      </c>
      <c r="G121">
        <v>439.35</v>
      </c>
    </row>
    <row r="122" spans="2:7" x14ac:dyDescent="0.25">
      <c r="B122">
        <v>11813</v>
      </c>
      <c r="C122">
        <v>90</v>
      </c>
      <c r="D122">
        <v>0.28000000000000003</v>
      </c>
      <c r="E122">
        <v>7003.21</v>
      </c>
      <c r="F122">
        <v>4517.97</v>
      </c>
      <c r="G122">
        <v>440.79</v>
      </c>
    </row>
    <row r="123" spans="2:7" x14ac:dyDescent="0.25">
      <c r="B123">
        <v>11907</v>
      </c>
      <c r="C123">
        <v>90.09</v>
      </c>
      <c r="D123">
        <v>0.28999999999999998</v>
      </c>
      <c r="E123">
        <v>7003.14</v>
      </c>
      <c r="F123">
        <v>4611.97</v>
      </c>
      <c r="G123">
        <v>441.26</v>
      </c>
    </row>
    <row r="124" spans="2:7" x14ac:dyDescent="0.25">
      <c r="B124">
        <v>12002</v>
      </c>
      <c r="C124">
        <v>90.06</v>
      </c>
      <c r="D124">
        <v>0.57999999999999996</v>
      </c>
      <c r="E124">
        <v>7003.01</v>
      </c>
      <c r="F124">
        <v>4706.97</v>
      </c>
      <c r="G124">
        <v>441.98</v>
      </c>
    </row>
    <row r="125" spans="2:7" x14ac:dyDescent="0.25">
      <c r="B125">
        <v>12096</v>
      </c>
      <c r="C125">
        <v>90.06</v>
      </c>
      <c r="D125">
        <v>1.42</v>
      </c>
      <c r="E125">
        <v>7002.92</v>
      </c>
      <c r="F125">
        <v>4800.96</v>
      </c>
      <c r="G125">
        <v>443.62</v>
      </c>
    </row>
    <row r="126" spans="2:7" x14ac:dyDescent="0.25">
      <c r="B126">
        <v>12190</v>
      </c>
      <c r="C126">
        <v>90.06</v>
      </c>
      <c r="D126">
        <v>2.02</v>
      </c>
      <c r="E126">
        <v>7002.82</v>
      </c>
      <c r="F126">
        <v>4894.91</v>
      </c>
      <c r="G126">
        <v>446.44</v>
      </c>
    </row>
    <row r="127" spans="2:7" x14ac:dyDescent="0.25">
      <c r="B127">
        <v>12285</v>
      </c>
      <c r="C127">
        <v>90.06</v>
      </c>
      <c r="D127">
        <v>0.97</v>
      </c>
      <c r="E127">
        <v>7002.72</v>
      </c>
      <c r="F127">
        <v>4989.88</v>
      </c>
      <c r="G127">
        <v>448.92</v>
      </c>
    </row>
    <row r="128" spans="2:7" x14ac:dyDescent="0.25">
      <c r="B128">
        <v>12380</v>
      </c>
      <c r="C128">
        <v>89.94</v>
      </c>
      <c r="D128">
        <v>359.91</v>
      </c>
      <c r="E128">
        <v>7002.72</v>
      </c>
      <c r="F128">
        <v>5084.87</v>
      </c>
      <c r="G128">
        <v>449.65</v>
      </c>
    </row>
    <row r="129" spans="2:7" x14ac:dyDescent="0.25">
      <c r="B129">
        <v>12474</v>
      </c>
      <c r="C129">
        <v>90.03</v>
      </c>
      <c r="D129">
        <v>359.29</v>
      </c>
      <c r="E129">
        <v>7002.74</v>
      </c>
      <c r="F129">
        <v>5178.87</v>
      </c>
      <c r="G129">
        <v>449</v>
      </c>
    </row>
    <row r="130" spans="2:7" x14ac:dyDescent="0.25">
      <c r="B130">
        <v>12569</v>
      </c>
      <c r="C130">
        <v>89.97</v>
      </c>
      <c r="D130">
        <v>357.47</v>
      </c>
      <c r="E130">
        <v>7002.74</v>
      </c>
      <c r="F130">
        <v>5273.83</v>
      </c>
      <c r="G130">
        <v>446.31</v>
      </c>
    </row>
    <row r="131" spans="2:7" x14ac:dyDescent="0.25">
      <c r="B131">
        <v>12663</v>
      </c>
      <c r="C131">
        <v>90.06</v>
      </c>
      <c r="D131">
        <v>356.54</v>
      </c>
      <c r="E131">
        <v>7002.72</v>
      </c>
      <c r="F131">
        <v>5367.7</v>
      </c>
      <c r="G131">
        <v>441.4</v>
      </c>
    </row>
    <row r="132" spans="2:7" x14ac:dyDescent="0.25">
      <c r="B132">
        <v>12758</v>
      </c>
      <c r="C132">
        <v>90</v>
      </c>
      <c r="D132">
        <v>355.57</v>
      </c>
      <c r="E132">
        <v>7002.67</v>
      </c>
      <c r="F132">
        <v>5462.47</v>
      </c>
      <c r="G132">
        <v>434.86</v>
      </c>
    </row>
    <row r="133" spans="2:7" x14ac:dyDescent="0.25">
      <c r="B133">
        <v>12852</v>
      </c>
      <c r="C133">
        <v>90.06</v>
      </c>
      <c r="D133">
        <v>355.99</v>
      </c>
      <c r="E133">
        <v>7002.62</v>
      </c>
      <c r="F133">
        <v>5556.22</v>
      </c>
      <c r="G133">
        <v>427.95</v>
      </c>
    </row>
    <row r="134" spans="2:7" x14ac:dyDescent="0.25">
      <c r="B134">
        <v>12946</v>
      </c>
      <c r="C134">
        <v>89.97</v>
      </c>
      <c r="D134">
        <v>356.76</v>
      </c>
      <c r="E134">
        <v>7002.59</v>
      </c>
      <c r="F134">
        <v>5650.03</v>
      </c>
      <c r="G134">
        <v>422</v>
      </c>
    </row>
    <row r="135" spans="2:7" x14ac:dyDescent="0.25">
      <c r="B135">
        <v>13041</v>
      </c>
      <c r="C135">
        <v>90.03</v>
      </c>
      <c r="D135">
        <v>356.72</v>
      </c>
      <c r="E135">
        <v>7002.59</v>
      </c>
      <c r="F135">
        <v>5744.88</v>
      </c>
      <c r="G135">
        <v>416.6</v>
      </c>
    </row>
    <row r="136" spans="2:7" x14ac:dyDescent="0.25">
      <c r="B136">
        <v>13135</v>
      </c>
      <c r="C136">
        <v>90</v>
      </c>
      <c r="D136">
        <v>356.99</v>
      </c>
      <c r="E136">
        <v>7002.57</v>
      </c>
      <c r="F136">
        <v>5838.73</v>
      </c>
      <c r="G136">
        <v>411.44</v>
      </c>
    </row>
    <row r="137" spans="2:7" x14ac:dyDescent="0.25">
      <c r="B137">
        <v>13230</v>
      </c>
      <c r="C137">
        <v>90.06</v>
      </c>
      <c r="D137">
        <v>359.13</v>
      </c>
      <c r="E137">
        <v>7002.52</v>
      </c>
      <c r="F137">
        <v>5933.67</v>
      </c>
      <c r="G137">
        <v>408.23</v>
      </c>
    </row>
    <row r="138" spans="2:7" x14ac:dyDescent="0.25">
      <c r="B138">
        <v>13325</v>
      </c>
      <c r="C138">
        <v>90</v>
      </c>
      <c r="D138">
        <v>0.3</v>
      </c>
      <c r="E138">
        <v>7002.47</v>
      </c>
      <c r="F138">
        <v>6028.67</v>
      </c>
      <c r="G138">
        <v>407.76</v>
      </c>
    </row>
    <row r="139" spans="2:7" x14ac:dyDescent="0.25">
      <c r="B139">
        <v>13419</v>
      </c>
      <c r="C139">
        <v>90</v>
      </c>
      <c r="D139">
        <v>0.21</v>
      </c>
      <c r="E139">
        <v>7002.47</v>
      </c>
      <c r="F139">
        <v>6122.67</v>
      </c>
      <c r="G139">
        <v>408.17</v>
      </c>
    </row>
    <row r="140" spans="2:7" x14ac:dyDescent="0.25">
      <c r="B140">
        <v>13514</v>
      </c>
      <c r="C140">
        <v>90.09</v>
      </c>
      <c r="D140">
        <v>359.9</v>
      </c>
      <c r="E140">
        <v>7002.4</v>
      </c>
      <c r="F140">
        <v>6217.67</v>
      </c>
      <c r="G140">
        <v>408.27</v>
      </c>
    </row>
    <row r="141" spans="2:7" x14ac:dyDescent="0.25">
      <c r="B141">
        <v>13608</v>
      </c>
      <c r="C141">
        <v>90.06</v>
      </c>
      <c r="D141">
        <v>0.15</v>
      </c>
      <c r="E141">
        <v>7002.27</v>
      </c>
      <c r="F141">
        <v>6311.67</v>
      </c>
      <c r="G141">
        <v>408.31</v>
      </c>
    </row>
    <row r="142" spans="2:7" x14ac:dyDescent="0.25">
      <c r="B142">
        <v>13703</v>
      </c>
      <c r="C142">
        <v>90.06</v>
      </c>
      <c r="D142">
        <v>0.19</v>
      </c>
      <c r="E142">
        <v>7002.17</v>
      </c>
      <c r="F142">
        <v>6406.67</v>
      </c>
      <c r="G142">
        <v>408.59</v>
      </c>
    </row>
    <row r="143" spans="2:7" x14ac:dyDescent="0.25">
      <c r="B143">
        <v>13797</v>
      </c>
      <c r="C143">
        <v>90.09</v>
      </c>
      <c r="D143">
        <v>359.65</v>
      </c>
      <c r="E143">
        <v>7002.05</v>
      </c>
      <c r="F143">
        <v>6500.67</v>
      </c>
      <c r="G143">
        <v>408.46</v>
      </c>
    </row>
    <row r="144" spans="2:7" x14ac:dyDescent="0.25">
      <c r="B144">
        <v>13892</v>
      </c>
      <c r="C144">
        <v>89.94</v>
      </c>
      <c r="D144">
        <v>359.67</v>
      </c>
      <c r="E144">
        <v>7002.03</v>
      </c>
      <c r="F144">
        <v>6595.67</v>
      </c>
      <c r="G144">
        <v>407.89</v>
      </c>
    </row>
    <row r="145" spans="2:7" x14ac:dyDescent="0.25">
      <c r="B145">
        <v>13986</v>
      </c>
      <c r="C145">
        <v>90.09</v>
      </c>
      <c r="D145">
        <v>359.79</v>
      </c>
      <c r="E145">
        <v>7002</v>
      </c>
      <c r="F145">
        <v>6689.67</v>
      </c>
      <c r="G145">
        <v>407.45</v>
      </c>
    </row>
    <row r="146" spans="2:7" x14ac:dyDescent="0.25">
      <c r="B146">
        <v>14080</v>
      </c>
      <c r="C146">
        <v>90.03</v>
      </c>
      <c r="D146">
        <v>359.19</v>
      </c>
      <c r="E146">
        <v>7001.9</v>
      </c>
      <c r="F146">
        <v>6783.66</v>
      </c>
      <c r="G146">
        <v>406.61</v>
      </c>
    </row>
    <row r="147" spans="2:7" x14ac:dyDescent="0.25">
      <c r="B147">
        <v>14175</v>
      </c>
      <c r="C147">
        <v>90.03</v>
      </c>
      <c r="D147">
        <v>359.6</v>
      </c>
      <c r="E147">
        <v>7001.85</v>
      </c>
      <c r="F147">
        <v>6878.66</v>
      </c>
      <c r="G147">
        <v>405.61</v>
      </c>
    </row>
    <row r="148" spans="2:7" x14ac:dyDescent="0.25">
      <c r="B148">
        <v>14269</v>
      </c>
      <c r="C148">
        <v>90.15</v>
      </c>
      <c r="D148">
        <v>359.88</v>
      </c>
      <c r="E148">
        <v>7001.71</v>
      </c>
      <c r="F148">
        <v>6972.66</v>
      </c>
      <c r="G148">
        <v>405.18</v>
      </c>
    </row>
    <row r="149" spans="2:7" x14ac:dyDescent="0.25">
      <c r="B149">
        <v>14364</v>
      </c>
      <c r="C149">
        <v>90.15</v>
      </c>
      <c r="D149">
        <v>359.85</v>
      </c>
      <c r="E149">
        <v>7001.46</v>
      </c>
      <c r="F149">
        <v>7067.66</v>
      </c>
      <c r="G149">
        <v>404.96</v>
      </c>
    </row>
    <row r="150" spans="2:7" x14ac:dyDescent="0.25">
      <c r="B150">
        <v>14458</v>
      </c>
      <c r="C150">
        <v>90.18</v>
      </c>
      <c r="D150">
        <v>0.02</v>
      </c>
      <c r="E150">
        <v>7001.19</v>
      </c>
      <c r="F150">
        <v>7161.65</v>
      </c>
      <c r="G150">
        <v>404.85</v>
      </c>
    </row>
    <row r="151" spans="2:7" x14ac:dyDescent="0.25">
      <c r="B151">
        <v>14553</v>
      </c>
      <c r="C151">
        <v>90.18</v>
      </c>
      <c r="D151">
        <v>359.56</v>
      </c>
      <c r="E151">
        <v>7000.89</v>
      </c>
      <c r="F151">
        <v>7256.65</v>
      </c>
      <c r="G151">
        <v>404.51</v>
      </c>
    </row>
    <row r="152" spans="2:7" x14ac:dyDescent="0.25">
      <c r="B152">
        <v>14647</v>
      </c>
      <c r="C152">
        <v>90.15</v>
      </c>
      <c r="D152">
        <v>359.47</v>
      </c>
      <c r="E152">
        <v>7000.62</v>
      </c>
      <c r="F152">
        <v>7350.65</v>
      </c>
      <c r="G152">
        <v>403.71</v>
      </c>
    </row>
    <row r="153" spans="2:7" x14ac:dyDescent="0.25">
      <c r="B153">
        <v>14742</v>
      </c>
      <c r="C153">
        <v>90.12</v>
      </c>
      <c r="D153">
        <v>359.22</v>
      </c>
      <c r="E153">
        <v>7000.39</v>
      </c>
      <c r="F153">
        <v>7445.64</v>
      </c>
      <c r="G153">
        <v>402.62</v>
      </c>
    </row>
    <row r="154" spans="2:7" x14ac:dyDescent="0.25">
      <c r="B154">
        <v>14836</v>
      </c>
      <c r="C154">
        <v>90.22</v>
      </c>
      <c r="D154">
        <v>358.62</v>
      </c>
      <c r="E154">
        <v>7000.11</v>
      </c>
      <c r="F154">
        <v>7539.63</v>
      </c>
      <c r="G154">
        <v>400.85</v>
      </c>
    </row>
    <row r="155" spans="2:7" x14ac:dyDescent="0.25">
      <c r="B155">
        <v>14931</v>
      </c>
      <c r="C155">
        <v>90.18</v>
      </c>
      <c r="D155">
        <v>359.03</v>
      </c>
      <c r="E155">
        <v>6999.78</v>
      </c>
      <c r="F155">
        <v>7634.6</v>
      </c>
      <c r="G155">
        <v>398.9</v>
      </c>
    </row>
    <row r="156" spans="2:7" x14ac:dyDescent="0.25">
      <c r="B156">
        <v>15025</v>
      </c>
      <c r="C156">
        <v>90.12</v>
      </c>
      <c r="D156">
        <v>359.81</v>
      </c>
      <c r="E156">
        <v>6999.54</v>
      </c>
      <c r="F156">
        <v>7728.6</v>
      </c>
      <c r="G156">
        <v>397.95</v>
      </c>
    </row>
    <row r="157" spans="2:7" x14ac:dyDescent="0.25">
      <c r="B157">
        <v>15120</v>
      </c>
      <c r="C157">
        <v>90.09</v>
      </c>
      <c r="D157">
        <v>0.71</v>
      </c>
      <c r="E157">
        <v>6999.36</v>
      </c>
      <c r="F157">
        <v>7823.6</v>
      </c>
      <c r="G157">
        <v>398.38</v>
      </c>
    </row>
    <row r="158" spans="2:7" x14ac:dyDescent="0.25">
      <c r="B158">
        <v>15214</v>
      </c>
      <c r="C158">
        <v>90.18</v>
      </c>
      <c r="D158">
        <v>1.17</v>
      </c>
      <c r="E158">
        <v>6999.14</v>
      </c>
      <c r="F158">
        <v>7917.58</v>
      </c>
      <c r="G158">
        <v>399.93</v>
      </c>
    </row>
    <row r="159" spans="2:7" x14ac:dyDescent="0.25">
      <c r="B159">
        <v>15309</v>
      </c>
      <c r="C159">
        <v>90.18</v>
      </c>
      <c r="D159">
        <v>1.0900000000000001</v>
      </c>
      <c r="E159">
        <v>6998.84</v>
      </c>
      <c r="F159">
        <v>8012.56</v>
      </c>
      <c r="G159">
        <v>401.8</v>
      </c>
    </row>
    <row r="160" spans="2:7" x14ac:dyDescent="0.25">
      <c r="B160">
        <v>15403</v>
      </c>
      <c r="C160">
        <v>90.31</v>
      </c>
      <c r="D160">
        <v>1.27</v>
      </c>
      <c r="E160">
        <v>6998.44</v>
      </c>
      <c r="F160">
        <v>8106.54</v>
      </c>
      <c r="G160">
        <v>403.73</v>
      </c>
    </row>
    <row r="161" spans="2:7" x14ac:dyDescent="0.25">
      <c r="B161">
        <v>15497</v>
      </c>
      <c r="C161">
        <v>90.31</v>
      </c>
      <c r="D161">
        <v>1.35</v>
      </c>
      <c r="E161">
        <v>6997.93</v>
      </c>
      <c r="F161">
        <v>8200.52</v>
      </c>
      <c r="G161">
        <v>405.88</v>
      </c>
    </row>
    <row r="162" spans="2:7" x14ac:dyDescent="0.25">
      <c r="B162">
        <v>15686</v>
      </c>
      <c r="C162">
        <v>90.25</v>
      </c>
      <c r="D162">
        <v>2.62</v>
      </c>
      <c r="E162">
        <v>6997.01</v>
      </c>
      <c r="F162">
        <v>8389.4</v>
      </c>
      <c r="G162">
        <v>412.43</v>
      </c>
    </row>
    <row r="163" spans="2:7" x14ac:dyDescent="0.25">
      <c r="B163">
        <v>15781</v>
      </c>
      <c r="C163">
        <v>90.15</v>
      </c>
      <c r="D163">
        <v>2.83</v>
      </c>
      <c r="E163">
        <v>6996.68</v>
      </c>
      <c r="F163">
        <v>8484.2900000000009</v>
      </c>
      <c r="G163">
        <v>416.95</v>
      </c>
    </row>
    <row r="164" spans="2:7" x14ac:dyDescent="0.25">
      <c r="B164">
        <v>15875</v>
      </c>
      <c r="C164">
        <v>89.75</v>
      </c>
      <c r="D164">
        <v>3.03</v>
      </c>
      <c r="E164">
        <v>6996.76</v>
      </c>
      <c r="F164">
        <v>8578.17</v>
      </c>
      <c r="G164">
        <v>421.75</v>
      </c>
    </row>
    <row r="165" spans="2:7" x14ac:dyDescent="0.25">
      <c r="B165">
        <v>15970</v>
      </c>
      <c r="C165">
        <v>90.12</v>
      </c>
      <c r="D165">
        <v>3.9</v>
      </c>
      <c r="E165">
        <v>6996.87</v>
      </c>
      <c r="F165">
        <v>8672.99</v>
      </c>
      <c r="G165">
        <v>427.49</v>
      </c>
    </row>
    <row r="166" spans="2:7" x14ac:dyDescent="0.25">
      <c r="B166">
        <v>16065</v>
      </c>
      <c r="C166">
        <v>90.15</v>
      </c>
      <c r="D166">
        <v>2.78</v>
      </c>
      <c r="E166">
        <v>6996.64</v>
      </c>
      <c r="F166">
        <v>8767.83</v>
      </c>
      <c r="G166">
        <v>433.03</v>
      </c>
    </row>
    <row r="167" spans="2:7" x14ac:dyDescent="0.25">
      <c r="B167">
        <v>16159</v>
      </c>
      <c r="C167">
        <v>90.15</v>
      </c>
      <c r="D167">
        <v>1.33</v>
      </c>
      <c r="E167">
        <v>6996.4</v>
      </c>
      <c r="F167">
        <v>8861.77</v>
      </c>
      <c r="G167">
        <v>436.4</v>
      </c>
    </row>
    <row r="168" spans="2:7" x14ac:dyDescent="0.25">
      <c r="B168">
        <v>16253</v>
      </c>
      <c r="C168">
        <v>90.18</v>
      </c>
      <c r="D168">
        <v>1.08</v>
      </c>
      <c r="E168">
        <v>6996.13</v>
      </c>
      <c r="F168">
        <v>8955.74</v>
      </c>
      <c r="G168">
        <v>438.37</v>
      </c>
    </row>
    <row r="169" spans="2:7" x14ac:dyDescent="0.25">
      <c r="B169">
        <v>16348</v>
      </c>
      <c r="C169">
        <v>90.15</v>
      </c>
      <c r="D169">
        <v>0.33</v>
      </c>
      <c r="E169">
        <v>6995.85</v>
      </c>
      <c r="F169">
        <v>9050.74</v>
      </c>
      <c r="G169">
        <v>439.54</v>
      </c>
    </row>
    <row r="170" spans="2:7" x14ac:dyDescent="0.25">
      <c r="B170">
        <v>16443</v>
      </c>
      <c r="C170">
        <v>90.06</v>
      </c>
      <c r="D170">
        <v>359.66</v>
      </c>
      <c r="E170">
        <v>6995.68</v>
      </c>
      <c r="F170">
        <v>9145.74</v>
      </c>
      <c r="G170">
        <v>439.54</v>
      </c>
    </row>
    <row r="171" spans="2:7" x14ac:dyDescent="0.25">
      <c r="B171">
        <v>16537</v>
      </c>
      <c r="C171">
        <v>90.22</v>
      </c>
      <c r="D171">
        <v>359.67</v>
      </c>
      <c r="E171">
        <v>6995.45</v>
      </c>
      <c r="F171">
        <v>9239.73</v>
      </c>
      <c r="G171">
        <v>438.99</v>
      </c>
    </row>
    <row r="172" spans="2:7" x14ac:dyDescent="0.25">
      <c r="B172">
        <v>16632</v>
      </c>
      <c r="C172">
        <v>90.22</v>
      </c>
      <c r="D172">
        <v>359.3</v>
      </c>
      <c r="E172">
        <v>6995.08</v>
      </c>
      <c r="F172">
        <v>9334.73</v>
      </c>
      <c r="G172">
        <v>438.13</v>
      </c>
    </row>
    <row r="173" spans="2:7" x14ac:dyDescent="0.25">
      <c r="B173">
        <v>16726</v>
      </c>
      <c r="C173">
        <v>90.22</v>
      </c>
      <c r="D173">
        <v>358.97</v>
      </c>
      <c r="E173">
        <v>6994.72</v>
      </c>
      <c r="F173">
        <v>9428.7199999999993</v>
      </c>
      <c r="G173">
        <v>436.71</v>
      </c>
    </row>
    <row r="174" spans="2:7" x14ac:dyDescent="0.25">
      <c r="B174">
        <v>16821</v>
      </c>
      <c r="C174">
        <v>90.18</v>
      </c>
      <c r="D174">
        <v>358.18</v>
      </c>
      <c r="E174">
        <v>6994.39</v>
      </c>
      <c r="F174">
        <v>9523.69</v>
      </c>
      <c r="G174">
        <v>434.35</v>
      </c>
    </row>
    <row r="175" spans="2:7" x14ac:dyDescent="0.25">
      <c r="B175">
        <v>16916</v>
      </c>
      <c r="C175">
        <v>90.12</v>
      </c>
      <c r="D175">
        <v>358.36</v>
      </c>
      <c r="E175">
        <v>6994.14</v>
      </c>
      <c r="F175">
        <v>9618.64</v>
      </c>
      <c r="G175">
        <v>431.48</v>
      </c>
    </row>
    <row r="176" spans="2:7" x14ac:dyDescent="0.25">
      <c r="B176">
        <v>17010</v>
      </c>
      <c r="C176">
        <v>90.18</v>
      </c>
      <c r="D176">
        <v>358.03</v>
      </c>
      <c r="E176">
        <v>6993.9</v>
      </c>
      <c r="F176">
        <v>9712.6</v>
      </c>
      <c r="G176">
        <v>428.52</v>
      </c>
    </row>
    <row r="177" spans="2:7" x14ac:dyDescent="0.25">
      <c r="B177">
        <v>17105</v>
      </c>
      <c r="C177">
        <v>89.97</v>
      </c>
      <c r="D177">
        <v>357.82</v>
      </c>
      <c r="E177">
        <v>6993.77</v>
      </c>
      <c r="F177">
        <v>9807.5300000000007</v>
      </c>
      <c r="G177">
        <v>425.08</v>
      </c>
    </row>
    <row r="178" spans="2:7" x14ac:dyDescent="0.25">
      <c r="B178">
        <v>17294</v>
      </c>
      <c r="C178">
        <v>90</v>
      </c>
      <c r="D178">
        <v>357.18</v>
      </c>
      <c r="E178">
        <v>6993.82</v>
      </c>
      <c r="F178">
        <v>9996.35</v>
      </c>
      <c r="G178">
        <v>416.84</v>
      </c>
    </row>
    <row r="179" spans="2:7" x14ac:dyDescent="0.25">
      <c r="B179">
        <v>17470</v>
      </c>
      <c r="C179">
        <v>90.06</v>
      </c>
      <c r="D179">
        <v>357.41</v>
      </c>
      <c r="E179">
        <v>6993.73</v>
      </c>
      <c r="F179">
        <v>10172.16</v>
      </c>
      <c r="G179">
        <v>408.53</v>
      </c>
    </row>
    <row r="180" spans="2:7" x14ac:dyDescent="0.25">
      <c r="B180">
        <v>17494</v>
      </c>
      <c r="C180">
        <v>90.06</v>
      </c>
      <c r="D180">
        <v>357.41</v>
      </c>
      <c r="E180">
        <v>6993.7</v>
      </c>
      <c r="F180">
        <v>10196.129999999999</v>
      </c>
      <c r="G180">
        <v>407.45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2018-08-17T22:00:01Z</dcterms:modified>
</cp:coreProperties>
</file>