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<sst xmlns="http://schemas.openxmlformats.org/spreadsheetml/2006/main" count="42" uniqueCount="38">
  <si>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</si>
  <si>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</si>
  <si>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</si>
  <si>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</si>
  <si>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</si>
  <si>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</si>
  <si>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</si>
  <si>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</si>
  <si>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</si>
  <si>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</si>
  <si>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</si>
  <si>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</si>
  <si>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</si>
  <si>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</si>
  <si>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</si>
  <si>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</si>
  <si>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</si>
  <si>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</si>
  <si>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</si>
  <si>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</si>
  <si>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</si>
  <si>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</si>
  <si>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</si>
  <si>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</si>
  <si>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</si>
  <si>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</si>
  <si>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</si>
  <si>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</si>
  <si>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</si>
  <si>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</si>
  <si>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</si>
  <si>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</si>
  <si>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</si>
  <si>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</si>
  <si>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</si>
  <si>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SESW, SEC.25-T03N-R65W</t>
  </si>
  <si>
    <t>EMMY STATE H25-757</t>
  </si>
  <si>
    <t>05-123-46974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</si>
</sst>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157.88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80.8</v>
      </c>
      <c r="C3">
        <v>0.38</v>
      </c>
      <c r="D3">
        <v>157.88</v>
      </c>
      <c r="E3">
        <v>80.8</v>
      </c>
      <c r="F3">
        <v>-0.25</v>
      </c>
      <c r="G3">
        <v>0.1</v>
      </c>
    </row>
    <row r="4" spans="1:11" ht="15.75" thickBot="1" x14ac:dyDescent="0.3">
      <c r="A4" s="6" t="s">
        <v>8</v>
      </c>
      <c r="B4">
        <v>175.7</v>
      </c>
      <c r="C4">
        <v>0.37</v>
      </c>
      <c r="D4">
        <v>126.99</v>
      </c>
      <c r="E4">
        <v>175.7</v>
      </c>
      <c r="F4">
        <v>-0.72</v>
      </c>
      <c r="G4">
        <v>0.46</v>
      </c>
    </row>
    <row r="5" spans="1:11" ht="15.75" thickBot="1" x14ac:dyDescent="0.3">
      <c r="A5" s="10">
        <v>100322</v>
      </c>
      <c r="B5">
        <v>270.2</v>
      </c>
      <c r="C5">
        <v>0.44</v>
      </c>
      <c r="D5">
        <v>76.3</v>
      </c>
      <c r="E5">
        <v>270.2</v>
      </c>
      <c r="F5">
        <v>-0.82</v>
      </c>
      <c r="G5">
        <v>1.06</v>
      </c>
    </row>
    <row r="6" spans="1:11" x14ac:dyDescent="0.25">
      <c r="A6" s="7" t="s">
        <v>9</v>
      </c>
      <c r="B6">
        <v>364.6</v>
      </c>
      <c r="C6">
        <v>0.28999999999999998</v>
      </c>
      <c r="D6">
        <v>193.75</v>
      </c>
      <c r="E6">
        <v>364.59</v>
      </c>
      <c r="F6">
        <v>-0.97</v>
      </c>
      <c r="G6">
        <v>1.36</v>
      </c>
    </row>
    <row r="7" spans="1:11" ht="15.75" x14ac:dyDescent="0.25">
      <c r="A7" s="17" t="s">
        <v>36</v>
      </c>
      <c r="B7">
        <v>459</v>
      </c>
      <c r="C7">
        <v>0.51</v>
      </c>
      <c r="D7">
        <v>200.73</v>
      </c>
      <c r="E7">
        <v>458.99</v>
      </c>
      <c r="F7">
        <v>-1.59</v>
      </c>
      <c r="G7">
        <v>1.1499999999999999</v>
      </c>
    </row>
    <row r="8" spans="1:11" x14ac:dyDescent="0.25">
      <c r="A8" s="13" t="s">
        <v>12</v>
      </c>
      <c r="B8">
        <v>553.5</v>
      </c>
      <c r="C8">
        <v>0.35</v>
      </c>
      <c r="D8">
        <v>252.51</v>
      </c>
      <c r="E8">
        <v>553.49</v>
      </c>
      <c r="F8">
        <v>-2.0699999999999998</v>
      </c>
      <c r="G8">
        <v>0.73</v>
      </c>
    </row>
    <row r="9" spans="1:11" ht="15.75" thickBot="1" x14ac:dyDescent="0.3">
      <c r="A9" s="18" t="s">
        <v>37</v>
      </c>
      <c r="B9">
        <v>648</v>
      </c>
      <c r="C9">
        <v>0.3</v>
      </c>
      <c r="D9">
        <v>276.26</v>
      </c>
      <c r="E9">
        <v>647.99</v>
      </c>
      <c r="F9">
        <v>-2.13</v>
      </c>
      <c r="G9">
        <v>0.2</v>
      </c>
    </row>
    <row r="10" spans="1:11" ht="15.75" thickBot="1" x14ac:dyDescent="0.3">
      <c r="A10" s="12" t="s">
        <v>11</v>
      </c>
      <c r="B10">
        <v>742.6</v>
      </c>
      <c r="C10">
        <v>0.26</v>
      </c>
      <c r="D10">
        <v>290.89</v>
      </c>
      <c r="E10">
        <v>742.59</v>
      </c>
      <c r="F10">
        <v>-2.0299999999999998</v>
      </c>
      <c r="G10">
        <v>-0.24</v>
      </c>
    </row>
    <row r="11" spans="1:11" ht="15.75" thickBot="1" x14ac:dyDescent="0.3">
      <c r="A11" s="16" t="s">
        <v>35</v>
      </c>
      <c r="B11">
        <v>837.1</v>
      </c>
      <c r="C11">
        <v>0.3</v>
      </c>
      <c r="D11">
        <v>256.02999999999997</v>
      </c>
      <c r="E11">
        <v>837.09</v>
      </c>
      <c r="F11">
        <v>-2.0099999999999998</v>
      </c>
      <c r="G11">
        <v>-0.68</v>
      </c>
    </row>
    <row r="12" spans="1:11" ht="15.75" thickBot="1" x14ac:dyDescent="0.3">
      <c r="A12" s="12" t="s">
        <v>10</v>
      </c>
      <c r="B12">
        <v>931.7</v>
      </c>
      <c r="C12">
        <v>0.34</v>
      </c>
      <c r="D12">
        <v>261.87</v>
      </c>
      <c r="E12">
        <v>931.68</v>
      </c>
      <c r="F12">
        <v>-2.11</v>
      </c>
      <c r="G12">
        <v>-1.2</v>
      </c>
    </row>
    <row r="13" spans="1:11" ht="15.75" thickBot="1" x14ac:dyDescent="0.3">
      <c r="A13" s="11" t="s">
        <v>34</v>
      </c>
      <c r="B13">
        <v>1026.3</v>
      </c>
      <c r="C13">
        <v>0.41</v>
      </c>
      <c r="D13">
        <v>299.41000000000003</v>
      </c>
      <c r="E13">
        <v>1026.28</v>
      </c>
      <c r="F13">
        <v>-1.99</v>
      </c>
      <c r="G13">
        <v>-1.77</v>
      </c>
    </row>
    <row r="14" spans="1:11" ht="15.75" thickBot="1" x14ac:dyDescent="0.3">
      <c r="A14" s="12" t="s">
        <v>29</v>
      </c>
      <c r="B14">
        <v>1121</v>
      </c>
      <c r="C14">
        <v>0.3</v>
      </c>
      <c r="D14">
        <v>273.16000000000003</v>
      </c>
      <c r="E14">
        <v>1120.98</v>
      </c>
      <c r="F14">
        <v>-1.81</v>
      </c>
      <c r="G14">
        <v>-2.3199999999999998</v>
      </c>
    </row>
    <row r="15" spans="1:11" ht="15.75" thickBot="1" x14ac:dyDescent="0.3">
      <c r="A15" t="str">
        <f>INDEX(Lookup!E2:E5,Lookup!F2)</f>
        <v>Horizontal</v>
      </c>
      <c r="B15">
        <v>1215.5999999999999</v>
      </c>
      <c r="C15">
        <v>0.01</v>
      </c>
      <c r="D15">
        <v>232.67</v>
      </c>
      <c r="E15">
        <v>1215.58</v>
      </c>
      <c r="F15">
        <v>-1.8</v>
      </c>
      <c r="G15">
        <v>-2.57</v>
      </c>
    </row>
    <row r="16" spans="1:11" ht="15.75" thickBot="1" x14ac:dyDescent="0.3">
      <c r="A16" s="12" t="s">
        <v>13</v>
      </c>
      <c r="B16">
        <v>1310.5</v>
      </c>
      <c r="C16">
        <v>0.12</v>
      </c>
      <c r="D16">
        <v>238.28</v>
      </c>
      <c r="E16">
        <v>1310.48</v>
      </c>
      <c r="F16">
        <v>-1.85</v>
      </c>
      <c r="G16">
        <v>-2.66</v>
      </c>
    </row>
    <row r="17" spans="1:7" ht="15.75" thickBot="1" x14ac:dyDescent="0.3">
      <c r="A17" t="str">
        <f>INDEX(Lookup!A2:A4,Lookup!B2)</f>
        <v>Grid</v>
      </c>
      <c r="B17">
        <v>1405.1</v>
      </c>
      <c r="C17">
        <v>0.24</v>
      </c>
      <c r="D17">
        <v>283.67</v>
      </c>
      <c r="E17">
        <v>1405.08</v>
      </c>
      <c r="F17">
        <v>-1.86</v>
      </c>
      <c r="G17">
        <v>-2.94</v>
      </c>
    </row>
    <row r="18" spans="1:7" ht="15.75" thickBot="1" x14ac:dyDescent="0.3">
      <c r="A18" s="12" t="s">
        <v>15</v>
      </c>
      <c r="B18">
        <v>1499.5</v>
      </c>
      <c r="C18">
        <v>0.48</v>
      </c>
      <c r="D18">
        <v>286.98</v>
      </c>
      <c r="E18">
        <v>1499.48</v>
      </c>
      <c r="F18">
        <v>-1.7</v>
      </c>
      <c r="G18">
        <v>-3.51</v>
      </c>
    </row>
    <row r="19" spans="1:7" x14ac:dyDescent="0.25">
      <c r="A19" t="str">
        <f>INDEX(Lookup!C2:C12,Lookup!D2)</f>
        <v>SPCS-Colorado North-NAD83</v>
      </c>
      <c r="B19">
        <v>1594</v>
      </c>
      <c r="C19">
        <v>0.48</v>
      </c>
      <c r="D19">
        <v>293.24</v>
      </c>
      <c r="E19">
        <v>1593.97</v>
      </c>
      <c r="F19">
        <v>-1.43</v>
      </c>
      <c r="G19">
        <v>-4.25</v>
      </c>
    </row>
    <row r="20" spans="1:7" x14ac:dyDescent="0.25">
      <c r="B20">
        <v>1688.5</v>
      </c>
      <c r="C20">
        <v>0.5</v>
      </c>
      <c r="D20">
        <v>277.97000000000003</v>
      </c>
      <c r="E20">
        <v>1688.47</v>
      </c>
      <c r="F20">
        <v>-1.21</v>
      </c>
      <c r="G20">
        <v>-5.0199999999999996</v>
      </c>
    </row>
    <row r="21" spans="1:7" x14ac:dyDescent="0.25">
      <c r="B21">
        <v>1783.1</v>
      </c>
      <c r="C21">
        <v>0.65</v>
      </c>
      <c r="D21">
        <v>295.52999999999997</v>
      </c>
      <c r="E21">
        <v>1783.07</v>
      </c>
      <c r="F21">
        <v>-0.92</v>
      </c>
      <c r="G21">
        <v>-5.92</v>
      </c>
    </row>
    <row r="22" spans="1:7" x14ac:dyDescent="0.25">
      <c r="B22">
        <v>1877.5</v>
      </c>
      <c r="C22">
        <v>0.33</v>
      </c>
      <c r="D22">
        <v>10.09</v>
      </c>
      <c r="E22">
        <v>1877.46</v>
      </c>
      <c r="F22">
        <v>-0.43</v>
      </c>
      <c r="G22">
        <v>-6.35</v>
      </c>
    </row>
    <row r="23" spans="1:7" x14ac:dyDescent="0.25">
      <c r="B23">
        <v>1947</v>
      </c>
      <c r="C23">
        <v>0.46</v>
      </c>
      <c r="D23">
        <v>62.42</v>
      </c>
      <c r="E23">
        <v>1946.96</v>
      </c>
      <c r="F23">
        <v>-0.1</v>
      </c>
      <c r="G23">
        <v>-6.07</v>
      </c>
    </row>
    <row r="24" spans="1:7" x14ac:dyDescent="0.25">
      <c r="B24">
        <v>1980</v>
      </c>
      <c r="C24">
        <v>0.28999999999999998</v>
      </c>
      <c r="D24">
        <v>86.33</v>
      </c>
      <c r="E24">
        <v>1979.96</v>
      </c>
      <c r="F24">
        <v>-0.03</v>
      </c>
      <c r="G24">
        <v>-5.87</v>
      </c>
    </row>
    <row r="25" spans="1:7" x14ac:dyDescent="0.25">
      <c r="B25">
        <v>2074</v>
      </c>
      <c r="C25">
        <v>0.03</v>
      </c>
      <c r="D25">
        <v>51.62</v>
      </c>
      <c r="E25">
        <v>2073.96</v>
      </c>
      <c r="F25">
        <v>0</v>
      </c>
      <c r="G25">
        <v>-5.61</v>
      </c>
    </row>
    <row r="26" spans="1:7" x14ac:dyDescent="0.25">
      <c r="B26">
        <v>2168</v>
      </c>
      <c r="C26">
        <v>0.13</v>
      </c>
      <c r="D26">
        <v>349.19</v>
      </c>
      <c r="E26">
        <v>2167.96</v>
      </c>
      <c r="F26">
        <v>0.12</v>
      </c>
      <c r="G26">
        <v>-5.61</v>
      </c>
    </row>
    <row r="27" spans="1:7" x14ac:dyDescent="0.25">
      <c r="B27">
        <v>2263</v>
      </c>
      <c r="C27">
        <v>7.0000000000000007E-2</v>
      </c>
      <c r="D27">
        <v>85.66</v>
      </c>
      <c r="E27">
        <v>2262.96</v>
      </c>
      <c r="F27">
        <v>0.23</v>
      </c>
      <c r="G27">
        <v>-5.57</v>
      </c>
    </row>
    <row r="28" spans="1:7" x14ac:dyDescent="0.25">
      <c r="B28">
        <v>2357</v>
      </c>
      <c r="C28">
        <v>0</v>
      </c>
      <c r="D28">
        <v>7.54</v>
      </c>
      <c r="E28">
        <v>2356.96</v>
      </c>
      <c r="F28">
        <v>0.23</v>
      </c>
      <c r="G28">
        <v>-5.52</v>
      </c>
    </row>
    <row r="29" spans="1:7" x14ac:dyDescent="0.25">
      <c r="B29">
        <v>2452</v>
      </c>
      <c r="C29">
        <v>1.69</v>
      </c>
      <c r="D29">
        <v>113.36</v>
      </c>
      <c r="E29">
        <v>2451.9499999999998</v>
      </c>
      <c r="F29">
        <v>-0.32</v>
      </c>
      <c r="G29">
        <v>-4.2300000000000004</v>
      </c>
    </row>
    <row r="30" spans="1:7" x14ac:dyDescent="0.25">
      <c r="B30">
        <v>2546</v>
      </c>
      <c r="C30">
        <v>5.21</v>
      </c>
      <c r="D30">
        <v>113.18</v>
      </c>
      <c r="E30">
        <v>2545.7600000000002</v>
      </c>
      <c r="F30">
        <v>-2.5499999999999998</v>
      </c>
      <c r="G30">
        <v>0.97</v>
      </c>
    </row>
    <row r="31" spans="1:7" x14ac:dyDescent="0.25">
      <c r="B31">
        <v>2641</v>
      </c>
      <c r="C31">
        <v>7.66</v>
      </c>
      <c r="D31">
        <v>119.42</v>
      </c>
      <c r="E31">
        <v>2640.16</v>
      </c>
      <c r="F31">
        <v>-7.36</v>
      </c>
      <c r="G31">
        <v>10.45</v>
      </c>
    </row>
    <row r="32" spans="1:7" x14ac:dyDescent="0.25">
      <c r="B32">
        <v>2736</v>
      </c>
      <c r="C32">
        <v>11.32</v>
      </c>
      <c r="D32">
        <v>119.38</v>
      </c>
      <c r="E32">
        <v>2733.84</v>
      </c>
      <c r="F32">
        <v>-15.05</v>
      </c>
      <c r="G32">
        <v>24.09</v>
      </c>
    </row>
    <row r="33" spans="2:7" x14ac:dyDescent="0.25">
      <c r="B33">
        <v>2830</v>
      </c>
      <c r="C33">
        <v>13.2</v>
      </c>
      <c r="D33">
        <v>118.74</v>
      </c>
      <c r="E33">
        <v>2825.69</v>
      </c>
      <c r="F33">
        <v>-24.74</v>
      </c>
      <c r="G33">
        <v>41.54</v>
      </c>
    </row>
    <row r="34" spans="2:7" x14ac:dyDescent="0.25">
      <c r="B34">
        <v>2925</v>
      </c>
      <c r="C34">
        <v>12.6</v>
      </c>
      <c r="D34">
        <v>115.49</v>
      </c>
      <c r="E34">
        <v>2918.3</v>
      </c>
      <c r="F34">
        <v>-34.409999999999997</v>
      </c>
      <c r="G34">
        <v>60.41</v>
      </c>
    </row>
    <row r="35" spans="2:7" x14ac:dyDescent="0.25">
      <c r="B35">
        <v>3020</v>
      </c>
      <c r="C35">
        <v>12.46</v>
      </c>
      <c r="D35">
        <v>115.73</v>
      </c>
      <c r="E35">
        <v>3011.03</v>
      </c>
      <c r="F35">
        <v>-43.32</v>
      </c>
      <c r="G35">
        <v>78.989999999999995</v>
      </c>
    </row>
    <row r="36" spans="2:7" x14ac:dyDescent="0.25">
      <c r="B36">
        <v>3114</v>
      </c>
      <c r="C36">
        <v>12.35</v>
      </c>
      <c r="D36">
        <v>117.84</v>
      </c>
      <c r="E36">
        <v>3102.84</v>
      </c>
      <c r="F36">
        <v>-52.42</v>
      </c>
      <c r="G36">
        <v>97.02</v>
      </c>
    </row>
    <row r="37" spans="2:7" x14ac:dyDescent="0.25">
      <c r="B37">
        <v>3209</v>
      </c>
      <c r="C37">
        <v>12.01</v>
      </c>
      <c r="D37">
        <v>122.8</v>
      </c>
      <c r="E37">
        <v>3195.7</v>
      </c>
      <c r="F37">
        <v>-62.52</v>
      </c>
      <c r="G37">
        <v>114.31</v>
      </c>
    </row>
    <row r="38" spans="2:7" x14ac:dyDescent="0.25">
      <c r="B38">
        <v>3303</v>
      </c>
      <c r="C38">
        <v>11.7</v>
      </c>
      <c r="D38">
        <v>125.17</v>
      </c>
      <c r="E38">
        <v>3287.7</v>
      </c>
      <c r="F38">
        <v>-73.3</v>
      </c>
      <c r="G38">
        <v>130.32</v>
      </c>
    </row>
    <row r="39" spans="2:7" x14ac:dyDescent="0.25">
      <c r="B39">
        <v>3398</v>
      </c>
      <c r="C39">
        <v>10.119999999999999</v>
      </c>
      <c r="D39">
        <v>138.01</v>
      </c>
      <c r="E39">
        <v>3380.99</v>
      </c>
      <c r="F39">
        <v>-85.06</v>
      </c>
      <c r="G39">
        <v>143.78</v>
      </c>
    </row>
    <row r="40" spans="2:7" x14ac:dyDescent="0.25">
      <c r="B40">
        <v>3492</v>
      </c>
      <c r="C40">
        <v>12.32</v>
      </c>
      <c r="D40">
        <v>146.99</v>
      </c>
      <c r="E40">
        <v>3473.2</v>
      </c>
      <c r="F40">
        <v>-99.61</v>
      </c>
      <c r="G40">
        <v>154.77000000000001</v>
      </c>
    </row>
    <row r="41" spans="2:7" x14ac:dyDescent="0.25">
      <c r="B41">
        <v>3587</v>
      </c>
      <c r="C41">
        <v>12.45</v>
      </c>
      <c r="D41">
        <v>150.83000000000001</v>
      </c>
      <c r="E41">
        <v>3565.99</v>
      </c>
      <c r="F41">
        <v>-117.05</v>
      </c>
      <c r="G41">
        <v>165.29</v>
      </c>
    </row>
    <row r="42" spans="2:7" x14ac:dyDescent="0.25">
      <c r="B42">
        <v>3681</v>
      </c>
      <c r="C42">
        <v>13.92</v>
      </c>
      <c r="D42">
        <v>152.33000000000001</v>
      </c>
      <c r="E42">
        <v>3657.51</v>
      </c>
      <c r="F42">
        <v>-135.91</v>
      </c>
      <c r="G42">
        <v>175.48</v>
      </c>
    </row>
    <row r="43" spans="2:7" x14ac:dyDescent="0.25">
      <c r="B43">
        <v>3776</v>
      </c>
      <c r="C43">
        <v>13.94</v>
      </c>
      <c r="D43">
        <v>147.97</v>
      </c>
      <c r="E43">
        <v>3749.72</v>
      </c>
      <c r="F43">
        <v>-155.72999999999999</v>
      </c>
      <c r="G43">
        <v>186.85</v>
      </c>
    </row>
    <row r="44" spans="2:7" x14ac:dyDescent="0.25">
      <c r="B44">
        <v>3870</v>
      </c>
      <c r="C44">
        <v>13.99</v>
      </c>
      <c r="D44">
        <v>137.9</v>
      </c>
      <c r="E44">
        <v>3840.95</v>
      </c>
      <c r="F44">
        <v>-173.77</v>
      </c>
      <c r="G44">
        <v>200.48</v>
      </c>
    </row>
    <row r="45" spans="2:7" x14ac:dyDescent="0.25">
      <c r="B45">
        <v>3965</v>
      </c>
      <c r="C45">
        <v>14.02</v>
      </c>
      <c r="D45">
        <v>122.08</v>
      </c>
      <c r="E45">
        <v>3933.16</v>
      </c>
      <c r="F45">
        <v>-188.4</v>
      </c>
      <c r="G45">
        <v>217.93</v>
      </c>
    </row>
    <row r="46" spans="2:7" x14ac:dyDescent="0.25">
      <c r="B46">
        <v>4059</v>
      </c>
      <c r="C46">
        <v>13.68</v>
      </c>
      <c r="D46">
        <v>110.62</v>
      </c>
      <c r="E46">
        <v>4024.45</v>
      </c>
      <c r="F46">
        <v>-198.37</v>
      </c>
      <c r="G46">
        <v>237.99</v>
      </c>
    </row>
    <row r="47" spans="2:7" x14ac:dyDescent="0.25">
      <c r="B47">
        <v>4154</v>
      </c>
      <c r="C47">
        <v>13.82</v>
      </c>
      <c r="D47">
        <v>113.96</v>
      </c>
      <c r="E47">
        <v>4116.7299999999996</v>
      </c>
      <c r="F47">
        <v>-206.93</v>
      </c>
      <c r="G47">
        <v>258.87</v>
      </c>
    </row>
    <row r="48" spans="2:7" x14ac:dyDescent="0.25">
      <c r="B48">
        <v>4248</v>
      </c>
      <c r="C48">
        <v>13.82</v>
      </c>
      <c r="D48">
        <v>117</v>
      </c>
      <c r="E48">
        <v>4208.01</v>
      </c>
      <c r="F48">
        <v>-216.59</v>
      </c>
      <c r="G48">
        <v>279.13</v>
      </c>
    </row>
    <row r="49" spans="2:7" x14ac:dyDescent="0.25">
      <c r="B49">
        <v>4343</v>
      </c>
      <c r="C49">
        <v>13.79</v>
      </c>
      <c r="D49">
        <v>119.32</v>
      </c>
      <c r="E49">
        <v>4300.26</v>
      </c>
      <c r="F49">
        <v>-227.28</v>
      </c>
      <c r="G49">
        <v>299.11</v>
      </c>
    </row>
    <row r="50" spans="2:7" x14ac:dyDescent="0.25">
      <c r="B50">
        <v>4437</v>
      </c>
      <c r="C50">
        <v>13.51</v>
      </c>
      <c r="D50">
        <v>122</v>
      </c>
      <c r="E50">
        <v>4391.6099999999997</v>
      </c>
      <c r="F50">
        <v>-238.59</v>
      </c>
      <c r="G50">
        <v>318.19</v>
      </c>
    </row>
    <row r="51" spans="2:7" x14ac:dyDescent="0.25">
      <c r="B51">
        <v>4532</v>
      </c>
      <c r="C51">
        <v>14.76</v>
      </c>
      <c r="D51">
        <v>119.84</v>
      </c>
      <c r="E51">
        <v>4483.7299999999996</v>
      </c>
      <c r="F51">
        <v>-250.49</v>
      </c>
      <c r="G51">
        <v>338.1</v>
      </c>
    </row>
    <row r="52" spans="2:7" x14ac:dyDescent="0.25">
      <c r="B52">
        <v>4626</v>
      </c>
      <c r="C52">
        <v>14.84</v>
      </c>
      <c r="D52">
        <v>118.65</v>
      </c>
      <c r="E52">
        <v>4574.6099999999997</v>
      </c>
      <c r="F52">
        <v>-262.22000000000003</v>
      </c>
      <c r="G52">
        <v>359.05</v>
      </c>
    </row>
    <row r="53" spans="2:7" x14ac:dyDescent="0.25">
      <c r="B53">
        <v>4721</v>
      </c>
      <c r="C53">
        <v>14.81</v>
      </c>
      <c r="D53">
        <v>118.37</v>
      </c>
      <c r="E53">
        <v>4666.45</v>
      </c>
      <c r="F53">
        <v>-273.82</v>
      </c>
      <c r="G53">
        <v>380.41</v>
      </c>
    </row>
    <row r="54" spans="2:7" x14ac:dyDescent="0.25">
      <c r="B54">
        <v>4815</v>
      </c>
      <c r="C54">
        <v>14.65</v>
      </c>
      <c r="D54">
        <v>119.43</v>
      </c>
      <c r="E54">
        <v>4757.3599999999997</v>
      </c>
      <c r="F54">
        <v>-285.37</v>
      </c>
      <c r="G54">
        <v>401.34</v>
      </c>
    </row>
    <row r="55" spans="2:7" x14ac:dyDescent="0.25">
      <c r="B55">
        <v>4910</v>
      </c>
      <c r="C55">
        <v>14.86</v>
      </c>
      <c r="D55">
        <v>121.06</v>
      </c>
      <c r="E55">
        <v>4849.2299999999996</v>
      </c>
      <c r="F55">
        <v>-297.56</v>
      </c>
      <c r="G55">
        <v>422.23</v>
      </c>
    </row>
    <row r="56" spans="2:7" x14ac:dyDescent="0.25">
      <c r="B56">
        <v>5005</v>
      </c>
      <c r="C56">
        <v>14.73</v>
      </c>
      <c r="D56">
        <v>119.99</v>
      </c>
      <c r="E56">
        <v>4941.08</v>
      </c>
      <c r="F56">
        <v>-309.88</v>
      </c>
      <c r="G56">
        <v>443.13</v>
      </c>
    </row>
    <row r="57" spans="2:7" x14ac:dyDescent="0.25">
      <c r="B57">
        <v>5099</v>
      </c>
      <c r="C57">
        <v>14.8</v>
      </c>
      <c r="D57">
        <v>117.43</v>
      </c>
      <c r="E57">
        <v>5031.9799999999996</v>
      </c>
      <c r="F57">
        <v>-321.38</v>
      </c>
      <c r="G57">
        <v>464.14</v>
      </c>
    </row>
    <row r="58" spans="2:7" x14ac:dyDescent="0.25">
      <c r="B58">
        <v>5194</v>
      </c>
      <c r="C58">
        <v>13.64</v>
      </c>
      <c r="D58">
        <v>110.97</v>
      </c>
      <c r="E58">
        <v>5124.07</v>
      </c>
      <c r="F58">
        <v>-330.98</v>
      </c>
      <c r="G58">
        <v>485.37</v>
      </c>
    </row>
    <row r="59" spans="2:7" x14ac:dyDescent="0.25">
      <c r="B59">
        <v>5288</v>
      </c>
      <c r="C59">
        <v>13.69</v>
      </c>
      <c r="D59">
        <v>106.89</v>
      </c>
      <c r="E59">
        <v>5215.41</v>
      </c>
      <c r="F59">
        <v>-338.18</v>
      </c>
      <c r="G59">
        <v>506.36</v>
      </c>
    </row>
    <row r="60" spans="2:7" x14ac:dyDescent="0.25">
      <c r="B60">
        <v>5383</v>
      </c>
      <c r="C60">
        <v>13.62</v>
      </c>
      <c r="D60">
        <v>103.88</v>
      </c>
      <c r="E60">
        <v>5307.73</v>
      </c>
      <c r="F60">
        <v>-344.13</v>
      </c>
      <c r="G60">
        <v>527.98</v>
      </c>
    </row>
    <row r="61" spans="2:7" x14ac:dyDescent="0.25">
      <c r="B61">
        <v>5477</v>
      </c>
      <c r="C61">
        <v>13.6</v>
      </c>
      <c r="D61">
        <v>100.69</v>
      </c>
      <c r="E61">
        <v>5399.09</v>
      </c>
      <c r="F61">
        <v>-348.84</v>
      </c>
      <c r="G61">
        <v>549.58000000000004</v>
      </c>
    </row>
    <row r="62" spans="2:7" x14ac:dyDescent="0.25">
      <c r="B62">
        <v>5572</v>
      </c>
      <c r="C62">
        <v>13.88</v>
      </c>
      <c r="D62">
        <v>102.18</v>
      </c>
      <c r="E62">
        <v>5491.37</v>
      </c>
      <c r="F62">
        <v>-353.31</v>
      </c>
      <c r="G62">
        <v>571.70000000000005</v>
      </c>
    </row>
    <row r="63" spans="2:7" x14ac:dyDescent="0.25">
      <c r="B63">
        <v>5666</v>
      </c>
      <c r="C63">
        <v>13.88</v>
      </c>
      <c r="D63">
        <v>107.09</v>
      </c>
      <c r="E63">
        <v>5582.63</v>
      </c>
      <c r="F63">
        <v>-359.01</v>
      </c>
      <c r="G63">
        <v>593.5</v>
      </c>
    </row>
    <row r="64" spans="2:7" x14ac:dyDescent="0.25">
      <c r="B64">
        <v>5761</v>
      </c>
      <c r="C64">
        <v>13.78</v>
      </c>
      <c r="D64">
        <v>111.54</v>
      </c>
      <c r="E64">
        <v>5674.88</v>
      </c>
      <c r="F64">
        <v>-366.51</v>
      </c>
      <c r="G64">
        <v>614.91</v>
      </c>
    </row>
    <row r="65" spans="2:7" x14ac:dyDescent="0.25">
      <c r="B65">
        <v>5855</v>
      </c>
      <c r="C65">
        <v>13.97</v>
      </c>
      <c r="D65">
        <v>105.79</v>
      </c>
      <c r="E65">
        <v>5766.14</v>
      </c>
      <c r="F65">
        <v>-373.71</v>
      </c>
      <c r="G65">
        <v>636.24</v>
      </c>
    </row>
    <row r="66" spans="2:7" x14ac:dyDescent="0.25">
      <c r="B66">
        <v>5950</v>
      </c>
      <c r="C66">
        <v>13.98</v>
      </c>
      <c r="D66">
        <v>110.2</v>
      </c>
      <c r="E66">
        <v>5858.33</v>
      </c>
      <c r="F66">
        <v>-380.79</v>
      </c>
      <c r="G66">
        <v>658.05</v>
      </c>
    </row>
    <row r="67" spans="2:7" x14ac:dyDescent="0.25">
      <c r="B67">
        <v>6044</v>
      </c>
      <c r="C67">
        <v>14.05</v>
      </c>
      <c r="D67">
        <v>115.19</v>
      </c>
      <c r="E67">
        <v>5949.53</v>
      </c>
      <c r="F67">
        <v>-389.57</v>
      </c>
      <c r="G67">
        <v>679.03</v>
      </c>
    </row>
    <row r="68" spans="2:7" x14ac:dyDescent="0.25">
      <c r="B68">
        <v>6138</v>
      </c>
      <c r="C68">
        <v>13.98</v>
      </c>
      <c r="D68">
        <v>120.57</v>
      </c>
      <c r="E68">
        <v>6040.74</v>
      </c>
      <c r="F68">
        <v>-400.2</v>
      </c>
      <c r="G68">
        <v>699.13</v>
      </c>
    </row>
    <row r="69" spans="2:7" x14ac:dyDescent="0.25">
      <c r="B69">
        <v>6233</v>
      </c>
      <c r="C69">
        <v>13.96</v>
      </c>
      <c r="D69">
        <v>125.96</v>
      </c>
      <c r="E69">
        <v>6132.93</v>
      </c>
      <c r="F69">
        <v>-412.76</v>
      </c>
      <c r="G69">
        <v>718.29</v>
      </c>
    </row>
    <row r="70" spans="2:7" x14ac:dyDescent="0.25">
      <c r="B70">
        <v>6327</v>
      </c>
      <c r="C70">
        <v>13.84</v>
      </c>
      <c r="D70">
        <v>129.02000000000001</v>
      </c>
      <c r="E70">
        <v>6224.18</v>
      </c>
      <c r="F70">
        <v>-426.5</v>
      </c>
      <c r="G70">
        <v>736.2</v>
      </c>
    </row>
    <row r="71" spans="2:7" x14ac:dyDescent="0.25">
      <c r="B71">
        <v>6422</v>
      </c>
      <c r="C71">
        <v>13.6</v>
      </c>
      <c r="D71">
        <v>130.24</v>
      </c>
      <c r="E71">
        <v>6316.47</v>
      </c>
      <c r="F71">
        <v>-440.87</v>
      </c>
      <c r="G71">
        <v>753.56</v>
      </c>
    </row>
    <row r="72" spans="2:7" x14ac:dyDescent="0.25">
      <c r="B72">
        <v>6516</v>
      </c>
      <c r="C72">
        <v>11.83</v>
      </c>
      <c r="D72">
        <v>94.47</v>
      </c>
      <c r="E72">
        <v>6408.3</v>
      </c>
      <c r="F72">
        <v>-448.77</v>
      </c>
      <c r="G72">
        <v>771.63</v>
      </c>
    </row>
    <row r="73" spans="2:7" x14ac:dyDescent="0.25">
      <c r="B73">
        <v>6611</v>
      </c>
      <c r="C73">
        <v>16.5</v>
      </c>
      <c r="D73">
        <v>65.540000000000006</v>
      </c>
      <c r="E73">
        <v>6500.5</v>
      </c>
      <c r="F73">
        <v>-443.94</v>
      </c>
      <c r="G73">
        <v>793.65</v>
      </c>
    </row>
    <row r="74" spans="2:7" x14ac:dyDescent="0.25">
      <c r="B74">
        <v>6705</v>
      </c>
      <c r="C74">
        <v>21.97</v>
      </c>
      <c r="D74">
        <v>46.78</v>
      </c>
      <c r="E74">
        <v>6589.3</v>
      </c>
      <c r="F74">
        <v>-426.34</v>
      </c>
      <c r="G74">
        <v>818.66</v>
      </c>
    </row>
    <row r="75" spans="2:7" x14ac:dyDescent="0.25">
      <c r="B75">
        <v>6800</v>
      </c>
      <c r="C75">
        <v>28.68</v>
      </c>
      <c r="D75">
        <v>34.9</v>
      </c>
      <c r="E75">
        <v>6675.18</v>
      </c>
      <c r="F75">
        <v>-395.42</v>
      </c>
      <c r="G75">
        <v>844.7</v>
      </c>
    </row>
    <row r="76" spans="2:7" x14ac:dyDescent="0.25">
      <c r="B76">
        <v>6894</v>
      </c>
      <c r="C76">
        <v>36.22</v>
      </c>
      <c r="D76">
        <v>11.03</v>
      </c>
      <c r="E76">
        <v>6754.77</v>
      </c>
      <c r="F76">
        <v>-349.41</v>
      </c>
      <c r="G76">
        <v>863.02</v>
      </c>
    </row>
    <row r="77" spans="2:7" x14ac:dyDescent="0.25">
      <c r="B77">
        <v>6989</v>
      </c>
      <c r="C77">
        <v>45.11</v>
      </c>
      <c r="D77">
        <v>7.68</v>
      </c>
      <c r="E77">
        <v>6826.77</v>
      </c>
      <c r="F77">
        <v>-288.38</v>
      </c>
      <c r="G77">
        <v>872.91</v>
      </c>
    </row>
    <row r="78" spans="2:7" x14ac:dyDescent="0.25">
      <c r="B78">
        <v>7084</v>
      </c>
      <c r="C78">
        <v>53.2</v>
      </c>
      <c r="D78">
        <v>8.07</v>
      </c>
      <c r="E78">
        <v>6888.85</v>
      </c>
      <c r="F78">
        <v>-217.25</v>
      </c>
      <c r="G78">
        <v>882.76</v>
      </c>
    </row>
    <row r="79" spans="2:7" x14ac:dyDescent="0.25">
      <c r="B79">
        <v>7178</v>
      </c>
      <c r="C79">
        <v>62.55</v>
      </c>
      <c r="D79">
        <v>4.67</v>
      </c>
      <c r="E79">
        <v>6938.79</v>
      </c>
      <c r="F79">
        <v>-138.22999999999999</v>
      </c>
      <c r="G79">
        <v>891.46</v>
      </c>
    </row>
    <row r="80" spans="2:7" x14ac:dyDescent="0.25">
      <c r="B80">
        <v>7273</v>
      </c>
      <c r="C80">
        <v>72.62</v>
      </c>
      <c r="D80">
        <v>1.57</v>
      </c>
      <c r="E80">
        <v>6974.97</v>
      </c>
      <c r="F80">
        <v>-50.66</v>
      </c>
      <c r="G80">
        <v>896.15</v>
      </c>
    </row>
    <row r="81" spans="2:7" x14ac:dyDescent="0.25">
      <c r="B81">
        <v>7367</v>
      </c>
      <c r="C81">
        <v>80.97</v>
      </c>
      <c r="D81">
        <v>1.5</v>
      </c>
      <c r="E81">
        <v>6996.43</v>
      </c>
      <c r="F81">
        <v>40.74</v>
      </c>
      <c r="G81">
        <v>898.6</v>
      </c>
    </row>
    <row r="82" spans="2:7" x14ac:dyDescent="0.25">
      <c r="B82">
        <v>7462</v>
      </c>
      <c r="C82">
        <v>88.18</v>
      </c>
      <c r="D82">
        <v>1.94</v>
      </c>
      <c r="E82">
        <v>7005.4</v>
      </c>
      <c r="F82">
        <v>135.21</v>
      </c>
      <c r="G82">
        <v>901.44</v>
      </c>
    </row>
    <row r="83" spans="2:7" x14ac:dyDescent="0.25">
      <c r="B83">
        <v>7557</v>
      </c>
      <c r="C83">
        <v>89.85</v>
      </c>
      <c r="D83">
        <v>1.1399999999999999</v>
      </c>
      <c r="E83">
        <v>7007.04</v>
      </c>
      <c r="F83">
        <v>230.16</v>
      </c>
      <c r="G83">
        <v>903.99</v>
      </c>
    </row>
    <row r="84" spans="2:7" x14ac:dyDescent="0.25">
      <c r="B84">
        <v>7651</v>
      </c>
      <c r="C84">
        <v>89.57</v>
      </c>
      <c r="D84">
        <v>1.47</v>
      </c>
      <c r="E84">
        <v>7007.51</v>
      </c>
      <c r="F84">
        <v>324.13</v>
      </c>
      <c r="G84">
        <v>906.13</v>
      </c>
    </row>
    <row r="85" spans="2:7" x14ac:dyDescent="0.25">
      <c r="B85">
        <v>7746</v>
      </c>
      <c r="C85">
        <v>89.66</v>
      </c>
      <c r="D85">
        <v>359.92</v>
      </c>
      <c r="E85">
        <v>7008.15</v>
      </c>
      <c r="F85">
        <v>419.12</v>
      </c>
      <c r="G85">
        <v>907.28</v>
      </c>
    </row>
    <row r="86" spans="2:7" x14ac:dyDescent="0.25">
      <c r="B86">
        <v>7840</v>
      </c>
      <c r="C86">
        <v>89.78</v>
      </c>
      <c r="D86">
        <v>358.68</v>
      </c>
      <c r="E86">
        <v>7008.61</v>
      </c>
      <c r="F86">
        <v>513.11</v>
      </c>
      <c r="G86">
        <v>906.13</v>
      </c>
    </row>
    <row r="87" spans="2:7" x14ac:dyDescent="0.25">
      <c r="B87">
        <v>7935</v>
      </c>
      <c r="C87">
        <v>89.75</v>
      </c>
      <c r="D87">
        <v>356.78</v>
      </c>
      <c r="E87">
        <v>7009</v>
      </c>
      <c r="F87">
        <v>608.03</v>
      </c>
      <c r="G87">
        <v>902.37</v>
      </c>
    </row>
    <row r="88" spans="2:7" x14ac:dyDescent="0.25">
      <c r="B88">
        <v>8029</v>
      </c>
      <c r="C88">
        <v>89.78</v>
      </c>
      <c r="D88">
        <v>358.14</v>
      </c>
      <c r="E88">
        <v>7009.39</v>
      </c>
      <c r="F88">
        <v>701.94</v>
      </c>
      <c r="G88">
        <v>898.2</v>
      </c>
    </row>
    <row r="89" spans="2:7" x14ac:dyDescent="0.25">
      <c r="B89">
        <v>8124</v>
      </c>
      <c r="C89">
        <v>89.88</v>
      </c>
      <c r="D89">
        <v>358.06</v>
      </c>
      <c r="E89">
        <v>7009.67</v>
      </c>
      <c r="F89">
        <v>796.89</v>
      </c>
      <c r="G89">
        <v>895.06</v>
      </c>
    </row>
    <row r="90" spans="2:7" x14ac:dyDescent="0.25">
      <c r="B90">
        <v>8218</v>
      </c>
      <c r="C90">
        <v>89.85</v>
      </c>
      <c r="D90">
        <v>357.97</v>
      </c>
      <c r="E90">
        <v>7009.89</v>
      </c>
      <c r="F90">
        <v>890.83</v>
      </c>
      <c r="G90">
        <v>891.8</v>
      </c>
    </row>
    <row r="91" spans="2:7" x14ac:dyDescent="0.25">
      <c r="B91">
        <v>8313</v>
      </c>
      <c r="C91">
        <v>89.88</v>
      </c>
      <c r="D91">
        <v>358.02</v>
      </c>
      <c r="E91">
        <v>7010.11</v>
      </c>
      <c r="F91">
        <v>985.77</v>
      </c>
      <c r="G91">
        <v>888.48</v>
      </c>
    </row>
    <row r="92" spans="2:7" x14ac:dyDescent="0.25">
      <c r="B92">
        <v>8407</v>
      </c>
      <c r="C92">
        <v>89.94</v>
      </c>
      <c r="D92">
        <v>357.89</v>
      </c>
      <c r="E92">
        <v>7010.26</v>
      </c>
      <c r="F92">
        <v>1079.71</v>
      </c>
      <c r="G92">
        <v>885.12</v>
      </c>
    </row>
    <row r="93" spans="2:7" x14ac:dyDescent="0.25">
      <c r="B93">
        <v>8502</v>
      </c>
      <c r="C93">
        <v>89.82</v>
      </c>
      <c r="D93">
        <v>358.28</v>
      </c>
      <c r="E93">
        <v>7010.46</v>
      </c>
      <c r="F93">
        <v>1174.6600000000001</v>
      </c>
      <c r="G93">
        <v>881.95</v>
      </c>
    </row>
    <row r="94" spans="2:7" x14ac:dyDescent="0.25">
      <c r="B94">
        <v>8597</v>
      </c>
      <c r="C94">
        <v>89.82</v>
      </c>
      <c r="D94">
        <v>357.88</v>
      </c>
      <c r="E94">
        <v>7010.76</v>
      </c>
      <c r="F94">
        <v>1269.5999999999999</v>
      </c>
      <c r="G94">
        <v>878.76</v>
      </c>
    </row>
    <row r="95" spans="2:7" x14ac:dyDescent="0.25">
      <c r="B95">
        <v>8691</v>
      </c>
      <c r="C95">
        <v>89.75</v>
      </c>
      <c r="D95">
        <v>356.26</v>
      </c>
      <c r="E95">
        <v>7011.11</v>
      </c>
      <c r="F95">
        <v>1363.48</v>
      </c>
      <c r="G95">
        <v>873.96</v>
      </c>
    </row>
    <row r="96" spans="2:7" x14ac:dyDescent="0.25">
      <c r="B96">
        <v>8786</v>
      </c>
      <c r="C96">
        <v>89.75</v>
      </c>
      <c r="D96">
        <v>356.01</v>
      </c>
      <c r="E96">
        <v>7011.53</v>
      </c>
      <c r="F96">
        <v>1458.26</v>
      </c>
      <c r="G96">
        <v>867.56</v>
      </c>
    </row>
    <row r="97" spans="2:7" x14ac:dyDescent="0.25">
      <c r="B97">
        <v>8880</v>
      </c>
      <c r="C97">
        <v>89.75</v>
      </c>
      <c r="D97">
        <v>357.1</v>
      </c>
      <c r="E97">
        <v>7011.94</v>
      </c>
      <c r="F97">
        <v>1552.09</v>
      </c>
      <c r="G97">
        <v>861.91</v>
      </c>
    </row>
    <row r="98" spans="2:7" x14ac:dyDescent="0.25">
      <c r="B98">
        <v>8975</v>
      </c>
      <c r="C98">
        <v>89.75</v>
      </c>
      <c r="D98">
        <v>359.62</v>
      </c>
      <c r="E98">
        <v>7012.35</v>
      </c>
      <c r="F98">
        <v>1647.04</v>
      </c>
      <c r="G98">
        <v>859.19</v>
      </c>
    </row>
    <row r="99" spans="2:7" x14ac:dyDescent="0.25">
      <c r="B99">
        <v>9069</v>
      </c>
      <c r="C99">
        <v>89.72</v>
      </c>
      <c r="D99">
        <v>2.5299999999999998</v>
      </c>
      <c r="E99">
        <v>7012.79</v>
      </c>
      <c r="F99">
        <v>1741.01</v>
      </c>
      <c r="G99">
        <v>860.95</v>
      </c>
    </row>
    <row r="100" spans="2:7" x14ac:dyDescent="0.25">
      <c r="B100">
        <v>9164</v>
      </c>
      <c r="C100">
        <v>90.25</v>
      </c>
      <c r="D100">
        <v>4.33</v>
      </c>
      <c r="E100">
        <v>7012.81</v>
      </c>
      <c r="F100">
        <v>1835.84</v>
      </c>
      <c r="G100">
        <v>866.64</v>
      </c>
    </row>
    <row r="101" spans="2:7" x14ac:dyDescent="0.25">
      <c r="B101">
        <v>9258</v>
      </c>
      <c r="C101">
        <v>89.69</v>
      </c>
      <c r="D101">
        <v>7.45</v>
      </c>
      <c r="E101">
        <v>7012.86</v>
      </c>
      <c r="F101">
        <v>1929.33</v>
      </c>
      <c r="G101">
        <v>876.28</v>
      </c>
    </row>
    <row r="102" spans="2:7" x14ac:dyDescent="0.25">
      <c r="B102">
        <v>9353</v>
      </c>
      <c r="C102">
        <v>89.66</v>
      </c>
      <c r="D102">
        <v>5.78</v>
      </c>
      <c r="E102">
        <v>7013.4</v>
      </c>
      <c r="F102">
        <v>2023.69</v>
      </c>
      <c r="G102">
        <v>887.22</v>
      </c>
    </row>
    <row r="103" spans="2:7" x14ac:dyDescent="0.25">
      <c r="B103">
        <v>9447</v>
      </c>
      <c r="C103">
        <v>89.63</v>
      </c>
      <c r="D103">
        <v>3.13</v>
      </c>
      <c r="E103">
        <v>7013.98</v>
      </c>
      <c r="F103">
        <v>2117.4</v>
      </c>
      <c r="G103">
        <v>894.52</v>
      </c>
    </row>
    <row r="104" spans="2:7" x14ac:dyDescent="0.25">
      <c r="B104">
        <v>9542</v>
      </c>
      <c r="C104">
        <v>89.69</v>
      </c>
      <c r="D104">
        <v>1.27</v>
      </c>
      <c r="E104">
        <v>7014.54</v>
      </c>
      <c r="F104">
        <v>2212.3200000000002</v>
      </c>
      <c r="G104">
        <v>898.17</v>
      </c>
    </row>
    <row r="105" spans="2:7" x14ac:dyDescent="0.25">
      <c r="B105">
        <v>9636</v>
      </c>
      <c r="C105">
        <v>89.75</v>
      </c>
      <c r="D105">
        <v>359.25</v>
      </c>
      <c r="E105">
        <v>7015</v>
      </c>
      <c r="F105">
        <v>2306.31</v>
      </c>
      <c r="G105">
        <v>898.6</v>
      </c>
    </row>
    <row r="106" spans="2:7" x14ac:dyDescent="0.25">
      <c r="B106">
        <v>9826</v>
      </c>
      <c r="C106">
        <v>90.65</v>
      </c>
      <c r="D106">
        <v>357.55</v>
      </c>
      <c r="E106">
        <v>7014.34</v>
      </c>
      <c r="F106">
        <v>2496.23</v>
      </c>
      <c r="G106">
        <v>893.29</v>
      </c>
    </row>
    <row r="107" spans="2:7" x14ac:dyDescent="0.25">
      <c r="B107">
        <v>9920</v>
      </c>
      <c r="C107">
        <v>90.74</v>
      </c>
      <c r="D107">
        <v>357.11</v>
      </c>
      <c r="E107">
        <v>7013.2</v>
      </c>
      <c r="F107">
        <v>2590.12</v>
      </c>
      <c r="G107">
        <v>888.91</v>
      </c>
    </row>
    <row r="108" spans="2:7" x14ac:dyDescent="0.25">
      <c r="B108">
        <v>10015</v>
      </c>
      <c r="C108">
        <v>90.74</v>
      </c>
      <c r="D108">
        <v>357.08</v>
      </c>
      <c r="E108">
        <v>7011.97</v>
      </c>
      <c r="F108">
        <v>2684.99</v>
      </c>
      <c r="G108">
        <v>884.1</v>
      </c>
    </row>
    <row r="109" spans="2:7" x14ac:dyDescent="0.25">
      <c r="B109">
        <v>10109</v>
      </c>
      <c r="C109">
        <v>90.89</v>
      </c>
      <c r="D109">
        <v>358.12</v>
      </c>
      <c r="E109">
        <v>7010.64</v>
      </c>
      <c r="F109">
        <v>2778.9</v>
      </c>
      <c r="G109">
        <v>880.16</v>
      </c>
    </row>
    <row r="110" spans="2:7" x14ac:dyDescent="0.25">
      <c r="B110">
        <v>10204</v>
      </c>
      <c r="C110">
        <v>90.83</v>
      </c>
      <c r="D110">
        <v>358.51</v>
      </c>
      <c r="E110">
        <v>7009.21</v>
      </c>
      <c r="F110">
        <v>2873.85</v>
      </c>
      <c r="G110">
        <v>877.37</v>
      </c>
    </row>
    <row r="111" spans="2:7" x14ac:dyDescent="0.25">
      <c r="B111">
        <v>10298</v>
      </c>
      <c r="C111">
        <v>90.8</v>
      </c>
      <c r="D111">
        <v>358.52</v>
      </c>
      <c r="E111">
        <v>7007.87</v>
      </c>
      <c r="F111">
        <v>2967.81</v>
      </c>
      <c r="G111">
        <v>874.94</v>
      </c>
    </row>
    <row r="112" spans="2:7" x14ac:dyDescent="0.25">
      <c r="B112">
        <v>10393</v>
      </c>
      <c r="C112">
        <v>90.83</v>
      </c>
      <c r="D112">
        <v>358.96</v>
      </c>
      <c r="E112">
        <v>7006.52</v>
      </c>
      <c r="F112">
        <v>3062.77</v>
      </c>
      <c r="G112">
        <v>872.85</v>
      </c>
    </row>
    <row r="113" spans="2:7" x14ac:dyDescent="0.25">
      <c r="B113">
        <v>10487</v>
      </c>
      <c r="C113">
        <v>90.68</v>
      </c>
      <c r="D113">
        <v>359.58</v>
      </c>
      <c r="E113">
        <v>7005.28</v>
      </c>
      <c r="F113">
        <v>3156.76</v>
      </c>
      <c r="G113">
        <v>871.65</v>
      </c>
    </row>
    <row r="114" spans="2:7" x14ac:dyDescent="0.25">
      <c r="B114">
        <v>10676</v>
      </c>
      <c r="C114">
        <v>90.89</v>
      </c>
      <c r="D114">
        <v>358.65</v>
      </c>
      <c r="E114">
        <v>7002.69</v>
      </c>
      <c r="F114">
        <v>3345.71</v>
      </c>
      <c r="G114">
        <v>868.73</v>
      </c>
    </row>
    <row r="115" spans="2:7" x14ac:dyDescent="0.25">
      <c r="B115">
        <v>10771</v>
      </c>
      <c r="C115">
        <v>90.77</v>
      </c>
      <c r="D115">
        <v>358.4</v>
      </c>
      <c r="E115">
        <v>7001.32</v>
      </c>
      <c r="F115">
        <v>3440.67</v>
      </c>
      <c r="G115">
        <v>866.28</v>
      </c>
    </row>
    <row r="116" spans="2:7" x14ac:dyDescent="0.25">
      <c r="B116">
        <v>10866</v>
      </c>
      <c r="C116">
        <v>90.52</v>
      </c>
      <c r="D116">
        <v>358.84</v>
      </c>
      <c r="E116">
        <v>7000.25</v>
      </c>
      <c r="F116">
        <v>3535.64</v>
      </c>
      <c r="G116">
        <v>864</v>
      </c>
    </row>
    <row r="117" spans="2:7" x14ac:dyDescent="0.25">
      <c r="B117">
        <v>10960</v>
      </c>
      <c r="C117">
        <v>90.74</v>
      </c>
      <c r="D117">
        <v>358.88</v>
      </c>
      <c r="E117">
        <v>6999.21</v>
      </c>
      <c r="F117">
        <v>3629.61</v>
      </c>
      <c r="G117">
        <v>862.13</v>
      </c>
    </row>
    <row r="118" spans="2:7" x14ac:dyDescent="0.25">
      <c r="B118">
        <v>11055</v>
      </c>
      <c r="C118">
        <v>90.86</v>
      </c>
      <c r="D118">
        <v>359.26</v>
      </c>
      <c r="E118">
        <v>6997.89</v>
      </c>
      <c r="F118">
        <v>3724.59</v>
      </c>
      <c r="G118">
        <v>860.59</v>
      </c>
    </row>
    <row r="119" spans="2:7" x14ac:dyDescent="0.25">
      <c r="B119">
        <v>11149</v>
      </c>
      <c r="C119">
        <v>90.83</v>
      </c>
      <c r="D119">
        <v>359.59</v>
      </c>
      <c r="E119">
        <v>6996.5</v>
      </c>
      <c r="F119">
        <v>3818.58</v>
      </c>
      <c r="G119">
        <v>859.64</v>
      </c>
    </row>
    <row r="120" spans="2:7" x14ac:dyDescent="0.25">
      <c r="B120">
        <v>11244</v>
      </c>
      <c r="C120">
        <v>90.92</v>
      </c>
      <c r="D120">
        <v>0.54</v>
      </c>
      <c r="E120">
        <v>6995.05</v>
      </c>
      <c r="F120">
        <v>3913.56</v>
      </c>
      <c r="G120">
        <v>859.75</v>
      </c>
    </row>
    <row r="121" spans="2:7" x14ac:dyDescent="0.25">
      <c r="B121">
        <v>11339</v>
      </c>
      <c r="C121">
        <v>90.92</v>
      </c>
      <c r="D121">
        <v>1.01</v>
      </c>
      <c r="E121">
        <v>6993.53</v>
      </c>
      <c r="F121">
        <v>4008.54</v>
      </c>
      <c r="G121">
        <v>861.03</v>
      </c>
    </row>
    <row r="122" spans="2:7" x14ac:dyDescent="0.25">
      <c r="B122">
        <v>11434</v>
      </c>
      <c r="C122">
        <v>90.92</v>
      </c>
      <c r="D122">
        <v>1.55</v>
      </c>
      <c r="E122">
        <v>6992</v>
      </c>
      <c r="F122">
        <v>4103.51</v>
      </c>
      <c r="G122">
        <v>863.16</v>
      </c>
    </row>
    <row r="123" spans="2:7" x14ac:dyDescent="0.25">
      <c r="B123">
        <v>11529</v>
      </c>
      <c r="C123">
        <v>90.77</v>
      </c>
      <c r="D123">
        <v>1.36</v>
      </c>
      <c r="E123">
        <v>6990.6</v>
      </c>
      <c r="F123">
        <v>4198.47</v>
      </c>
      <c r="G123">
        <v>865.57</v>
      </c>
    </row>
    <row r="124" spans="2:7" x14ac:dyDescent="0.25">
      <c r="B124">
        <v>11718</v>
      </c>
      <c r="C124">
        <v>90.77</v>
      </c>
      <c r="D124">
        <v>0.19</v>
      </c>
      <c r="E124">
        <v>6988.06</v>
      </c>
      <c r="F124">
        <v>4387.43</v>
      </c>
      <c r="G124">
        <v>868.12</v>
      </c>
    </row>
    <row r="125" spans="2:7" x14ac:dyDescent="0.25">
      <c r="B125">
        <v>11813</v>
      </c>
      <c r="C125">
        <v>90.8</v>
      </c>
      <c r="D125">
        <v>359.93</v>
      </c>
      <c r="E125">
        <v>6986.76</v>
      </c>
      <c r="F125">
        <v>4482.42</v>
      </c>
      <c r="G125">
        <v>868.22</v>
      </c>
    </row>
    <row r="126" spans="2:7" x14ac:dyDescent="0.25">
      <c r="B126">
        <v>11907</v>
      </c>
      <c r="C126">
        <v>90.74</v>
      </c>
      <c r="D126">
        <v>359.36</v>
      </c>
      <c r="E126">
        <v>6985.5</v>
      </c>
      <c r="F126">
        <v>4576.41</v>
      </c>
      <c r="G126">
        <v>867.64</v>
      </c>
    </row>
    <row r="127" spans="2:7" x14ac:dyDescent="0.25">
      <c r="B127">
        <v>12002</v>
      </c>
      <c r="C127">
        <v>90.74</v>
      </c>
      <c r="D127">
        <v>359.18</v>
      </c>
      <c r="E127">
        <v>6984.27</v>
      </c>
      <c r="F127">
        <v>4671.3900000000003</v>
      </c>
      <c r="G127">
        <v>866.43</v>
      </c>
    </row>
    <row r="128" spans="2:7" x14ac:dyDescent="0.25">
      <c r="B128">
        <v>12096</v>
      </c>
      <c r="C128">
        <v>90.71</v>
      </c>
      <c r="D128">
        <v>358.9</v>
      </c>
      <c r="E128">
        <v>6983.08</v>
      </c>
      <c r="F128">
        <v>4765.37</v>
      </c>
      <c r="G128">
        <v>864.86</v>
      </c>
    </row>
    <row r="129" spans="2:7" x14ac:dyDescent="0.25">
      <c r="B129">
        <v>12191</v>
      </c>
      <c r="C129">
        <v>90.71</v>
      </c>
      <c r="D129">
        <v>359.3</v>
      </c>
      <c r="E129">
        <v>6981.9</v>
      </c>
      <c r="F129">
        <v>4860.3500000000004</v>
      </c>
      <c r="G129">
        <v>863.36</v>
      </c>
    </row>
    <row r="130" spans="2:7" x14ac:dyDescent="0.25">
      <c r="B130">
        <v>12285</v>
      </c>
      <c r="C130">
        <v>90.71</v>
      </c>
      <c r="D130">
        <v>358.75</v>
      </c>
      <c r="E130">
        <v>6980.74</v>
      </c>
      <c r="F130">
        <v>4954.33</v>
      </c>
      <c r="G130">
        <v>861.77</v>
      </c>
    </row>
    <row r="131" spans="2:7" x14ac:dyDescent="0.25">
      <c r="B131">
        <v>12380</v>
      </c>
      <c r="C131">
        <v>90.46</v>
      </c>
      <c r="D131">
        <v>359.76</v>
      </c>
      <c r="E131">
        <v>6979.77</v>
      </c>
      <c r="F131">
        <v>5049.32</v>
      </c>
      <c r="G131">
        <v>860.53</v>
      </c>
    </row>
    <row r="132" spans="2:7" x14ac:dyDescent="0.25">
      <c r="B132">
        <v>12474</v>
      </c>
      <c r="C132">
        <v>90.52</v>
      </c>
      <c r="D132">
        <v>359.11</v>
      </c>
      <c r="E132">
        <v>6978.96</v>
      </c>
      <c r="F132">
        <v>5143.3100000000004</v>
      </c>
      <c r="G132">
        <v>859.6</v>
      </c>
    </row>
    <row r="133" spans="2:7" x14ac:dyDescent="0.25">
      <c r="B133">
        <v>12569</v>
      </c>
      <c r="C133">
        <v>90.62</v>
      </c>
      <c r="D133">
        <v>359.94</v>
      </c>
      <c r="E133">
        <v>6978.02</v>
      </c>
      <c r="F133">
        <v>5238.3</v>
      </c>
      <c r="G133">
        <v>858.82</v>
      </c>
    </row>
    <row r="134" spans="2:7" x14ac:dyDescent="0.25">
      <c r="B134">
        <v>12663</v>
      </c>
      <c r="C134">
        <v>90.55</v>
      </c>
      <c r="D134">
        <v>1.1200000000000001</v>
      </c>
      <c r="E134">
        <v>6977.06</v>
      </c>
      <c r="F134">
        <v>5332.29</v>
      </c>
      <c r="G134">
        <v>859.69</v>
      </c>
    </row>
    <row r="135" spans="2:7" x14ac:dyDescent="0.25">
      <c r="B135">
        <v>12758</v>
      </c>
      <c r="C135">
        <v>90.58</v>
      </c>
      <c r="D135">
        <v>1.83</v>
      </c>
      <c r="E135">
        <v>6976.12</v>
      </c>
      <c r="F135">
        <v>5427.25</v>
      </c>
      <c r="G135">
        <v>862.13</v>
      </c>
    </row>
    <row r="136" spans="2:7" x14ac:dyDescent="0.25">
      <c r="B136">
        <v>12852</v>
      </c>
      <c r="C136">
        <v>90.55</v>
      </c>
      <c r="D136">
        <v>2.04</v>
      </c>
      <c r="E136">
        <v>6975.19</v>
      </c>
      <c r="F136">
        <v>5521.19</v>
      </c>
      <c r="G136">
        <v>865.3</v>
      </c>
    </row>
    <row r="137" spans="2:7" x14ac:dyDescent="0.25">
      <c r="B137">
        <v>12946</v>
      </c>
      <c r="C137">
        <v>90.71</v>
      </c>
      <c r="D137">
        <v>2.5299999999999998</v>
      </c>
      <c r="E137">
        <v>6974.16</v>
      </c>
      <c r="F137">
        <v>5615.11</v>
      </c>
      <c r="G137">
        <v>869.05</v>
      </c>
    </row>
    <row r="138" spans="2:7" x14ac:dyDescent="0.25">
      <c r="B138">
        <v>13041</v>
      </c>
      <c r="C138">
        <v>90.65</v>
      </c>
      <c r="D138">
        <v>2.42</v>
      </c>
      <c r="E138">
        <v>6973.03</v>
      </c>
      <c r="F138">
        <v>5710.02</v>
      </c>
      <c r="G138">
        <v>873.15</v>
      </c>
    </row>
    <row r="139" spans="2:7" x14ac:dyDescent="0.25">
      <c r="B139">
        <v>13136</v>
      </c>
      <c r="C139">
        <v>90.71</v>
      </c>
      <c r="D139">
        <v>1.5</v>
      </c>
      <c r="E139">
        <v>6971.91</v>
      </c>
      <c r="F139">
        <v>5804.96</v>
      </c>
      <c r="G139">
        <v>876.4</v>
      </c>
    </row>
    <row r="140" spans="2:7" x14ac:dyDescent="0.25">
      <c r="B140">
        <v>13230</v>
      </c>
      <c r="C140">
        <v>90.55</v>
      </c>
      <c r="D140">
        <v>1.56</v>
      </c>
      <c r="E140">
        <v>6970.87</v>
      </c>
      <c r="F140">
        <v>5898.92</v>
      </c>
      <c r="G140">
        <v>878.91</v>
      </c>
    </row>
    <row r="141" spans="2:7" x14ac:dyDescent="0.25">
      <c r="B141">
        <v>13325</v>
      </c>
      <c r="C141">
        <v>90.62</v>
      </c>
      <c r="D141">
        <v>0.63</v>
      </c>
      <c r="E141">
        <v>6969.9</v>
      </c>
      <c r="F141">
        <v>5993.89</v>
      </c>
      <c r="G141">
        <v>880.73</v>
      </c>
    </row>
    <row r="142" spans="2:7" x14ac:dyDescent="0.25">
      <c r="B142">
        <v>13419</v>
      </c>
      <c r="C142">
        <v>90.68</v>
      </c>
      <c r="D142">
        <v>359.92</v>
      </c>
      <c r="E142">
        <v>6968.84</v>
      </c>
      <c r="F142">
        <v>6087.88</v>
      </c>
      <c r="G142">
        <v>881.18</v>
      </c>
    </row>
    <row r="143" spans="2:7" x14ac:dyDescent="0.25">
      <c r="B143">
        <v>13514</v>
      </c>
      <c r="C143">
        <v>90.62</v>
      </c>
      <c r="D143">
        <v>359.15</v>
      </c>
      <c r="E143">
        <v>6967.76</v>
      </c>
      <c r="F143">
        <v>6182.87</v>
      </c>
      <c r="G143">
        <v>880.41</v>
      </c>
    </row>
    <row r="144" spans="2:7" x14ac:dyDescent="0.25">
      <c r="B144">
        <v>13608</v>
      </c>
      <c r="C144">
        <v>90.77</v>
      </c>
      <c r="D144">
        <v>359.2</v>
      </c>
      <c r="E144">
        <v>6966.62</v>
      </c>
      <c r="F144">
        <v>6276.86</v>
      </c>
      <c r="G144">
        <v>879.05</v>
      </c>
    </row>
    <row r="145" spans="2:7" x14ac:dyDescent="0.25">
      <c r="B145">
        <v>13703</v>
      </c>
      <c r="C145">
        <v>90.71</v>
      </c>
      <c r="D145">
        <v>0.56000000000000005</v>
      </c>
      <c r="E145">
        <v>6965.39</v>
      </c>
      <c r="F145">
        <v>6371.85</v>
      </c>
      <c r="G145">
        <v>878.86</v>
      </c>
    </row>
    <row r="146" spans="2:7" x14ac:dyDescent="0.25">
      <c r="B146">
        <v>13797</v>
      </c>
      <c r="C146">
        <v>90.65</v>
      </c>
      <c r="D146">
        <v>1.1100000000000001</v>
      </c>
      <c r="E146">
        <v>6964.28</v>
      </c>
      <c r="F146">
        <v>6465.83</v>
      </c>
      <c r="G146">
        <v>880.23</v>
      </c>
    </row>
    <row r="147" spans="2:7" x14ac:dyDescent="0.25">
      <c r="B147">
        <v>13892</v>
      </c>
      <c r="C147">
        <v>90.74</v>
      </c>
      <c r="D147">
        <v>0.36</v>
      </c>
      <c r="E147">
        <v>6963.12</v>
      </c>
      <c r="F147">
        <v>6560.82</v>
      </c>
      <c r="G147">
        <v>881.44</v>
      </c>
    </row>
    <row r="148" spans="2:7" x14ac:dyDescent="0.25">
      <c r="B148">
        <v>13986</v>
      </c>
      <c r="C148">
        <v>90.83</v>
      </c>
      <c r="D148">
        <v>358.97</v>
      </c>
      <c r="E148">
        <v>6961.83</v>
      </c>
      <c r="F148">
        <v>6654.8</v>
      </c>
      <c r="G148">
        <v>880.89</v>
      </c>
    </row>
    <row r="149" spans="2:7" x14ac:dyDescent="0.25">
      <c r="B149">
        <v>14080</v>
      </c>
      <c r="C149">
        <v>90.74</v>
      </c>
      <c r="D149">
        <v>357.72</v>
      </c>
      <c r="E149">
        <v>6960.55</v>
      </c>
      <c r="F149">
        <v>6748.75</v>
      </c>
      <c r="G149">
        <v>878.18</v>
      </c>
    </row>
    <row r="150" spans="2:7" x14ac:dyDescent="0.25">
      <c r="B150">
        <v>14175</v>
      </c>
      <c r="C150">
        <v>90.77</v>
      </c>
      <c r="D150">
        <v>357.32</v>
      </c>
      <c r="E150">
        <v>6959.3</v>
      </c>
      <c r="F150">
        <v>6843.66</v>
      </c>
      <c r="G150">
        <v>874.07</v>
      </c>
    </row>
    <row r="151" spans="2:7" x14ac:dyDescent="0.25">
      <c r="B151">
        <v>14269</v>
      </c>
      <c r="C151">
        <v>90.59</v>
      </c>
      <c r="D151">
        <v>357.01</v>
      </c>
      <c r="E151">
        <v>6958.18</v>
      </c>
      <c r="F151">
        <v>6937.53</v>
      </c>
      <c r="G151">
        <v>869.42</v>
      </c>
    </row>
    <row r="152" spans="2:7" x14ac:dyDescent="0.25">
      <c r="B152">
        <v>14364</v>
      </c>
      <c r="C152">
        <v>90.77</v>
      </c>
      <c r="D152">
        <v>357.2</v>
      </c>
      <c r="E152">
        <v>6957.05</v>
      </c>
      <c r="F152">
        <v>7032.41</v>
      </c>
      <c r="G152">
        <v>864.62</v>
      </c>
    </row>
    <row r="153" spans="2:7" x14ac:dyDescent="0.25">
      <c r="B153">
        <v>14458</v>
      </c>
      <c r="C153">
        <v>90.83</v>
      </c>
      <c r="D153">
        <v>357.08</v>
      </c>
      <c r="E153">
        <v>6955.74</v>
      </c>
      <c r="F153">
        <v>7126.28</v>
      </c>
      <c r="G153">
        <v>859.93</v>
      </c>
    </row>
    <row r="154" spans="2:7" x14ac:dyDescent="0.25">
      <c r="B154">
        <v>14553</v>
      </c>
      <c r="C154">
        <v>91.14</v>
      </c>
      <c r="D154">
        <v>357.13</v>
      </c>
      <c r="E154">
        <v>6954.11</v>
      </c>
      <c r="F154">
        <v>7221.14</v>
      </c>
      <c r="G154">
        <v>855.14</v>
      </c>
    </row>
    <row r="155" spans="2:7" x14ac:dyDescent="0.25">
      <c r="B155">
        <v>14647</v>
      </c>
      <c r="C155">
        <v>90.71</v>
      </c>
      <c r="D155">
        <v>357.04</v>
      </c>
      <c r="E155">
        <v>6952.59</v>
      </c>
      <c r="F155">
        <v>7315.01</v>
      </c>
      <c r="G155">
        <v>850.36</v>
      </c>
    </row>
    <row r="156" spans="2:7" x14ac:dyDescent="0.25">
      <c r="B156">
        <v>14836</v>
      </c>
      <c r="C156">
        <v>90.68</v>
      </c>
      <c r="D156">
        <v>356.51</v>
      </c>
      <c r="E156">
        <v>6950.3</v>
      </c>
      <c r="F156">
        <v>7503.7</v>
      </c>
      <c r="G156">
        <v>839.72</v>
      </c>
    </row>
    <row r="157" spans="2:7" x14ac:dyDescent="0.25">
      <c r="B157">
        <v>14931</v>
      </c>
      <c r="C157">
        <v>90.83</v>
      </c>
      <c r="D157">
        <v>356.89</v>
      </c>
      <c r="E157">
        <v>6949.04</v>
      </c>
      <c r="F157">
        <v>7598.53</v>
      </c>
      <c r="G157">
        <v>834.26</v>
      </c>
    </row>
    <row r="158" spans="2:7" x14ac:dyDescent="0.25">
      <c r="B158">
        <v>15025</v>
      </c>
      <c r="C158">
        <v>90.68</v>
      </c>
      <c r="D158">
        <v>357.78</v>
      </c>
      <c r="E158">
        <v>6947.81</v>
      </c>
      <c r="F158">
        <v>7692.42</v>
      </c>
      <c r="G158">
        <v>829.89</v>
      </c>
    </row>
    <row r="159" spans="2:7" x14ac:dyDescent="0.25">
      <c r="B159">
        <v>15120</v>
      </c>
      <c r="C159">
        <v>90.8</v>
      </c>
      <c r="D159">
        <v>358.42</v>
      </c>
      <c r="E159">
        <v>6946.58</v>
      </c>
      <c r="F159">
        <v>7787.36</v>
      </c>
      <c r="G159">
        <v>826.74</v>
      </c>
    </row>
    <row r="160" spans="2:7" x14ac:dyDescent="0.25">
      <c r="B160">
        <v>15309</v>
      </c>
      <c r="C160">
        <v>90.86</v>
      </c>
      <c r="D160">
        <v>359.96</v>
      </c>
      <c r="E160">
        <v>6943.84</v>
      </c>
      <c r="F160">
        <v>7976.31</v>
      </c>
      <c r="G160">
        <v>824.07</v>
      </c>
    </row>
    <row r="161" spans="2:7" x14ac:dyDescent="0.25">
      <c r="B161">
        <v>15403</v>
      </c>
      <c r="C161">
        <v>90.68</v>
      </c>
      <c r="D161">
        <v>0.6</v>
      </c>
      <c r="E161">
        <v>6942.58</v>
      </c>
      <c r="F161">
        <v>8070.3</v>
      </c>
      <c r="G161">
        <v>824.52</v>
      </c>
    </row>
    <row r="162" spans="2:7" x14ac:dyDescent="0.25">
      <c r="B162">
        <v>15497</v>
      </c>
      <c r="C162">
        <v>90.8</v>
      </c>
      <c r="D162">
        <v>1.24</v>
      </c>
      <c r="E162">
        <v>6941.36</v>
      </c>
      <c r="F162">
        <v>8164.28</v>
      </c>
      <c r="G162">
        <v>826.03</v>
      </c>
    </row>
    <row r="163" spans="2:7" x14ac:dyDescent="0.25">
      <c r="B163">
        <v>15592</v>
      </c>
      <c r="C163">
        <v>90.62</v>
      </c>
      <c r="D163">
        <v>2.21</v>
      </c>
      <c r="E163">
        <v>6940.19</v>
      </c>
      <c r="F163">
        <v>8259.23</v>
      </c>
      <c r="G163">
        <v>828.89</v>
      </c>
    </row>
    <row r="164" spans="2:7" x14ac:dyDescent="0.25">
      <c r="B164">
        <v>15686</v>
      </c>
      <c r="C164">
        <v>90.34</v>
      </c>
      <c r="D164">
        <v>1.68</v>
      </c>
      <c r="E164">
        <v>6939.4</v>
      </c>
      <c r="F164">
        <v>8353.17</v>
      </c>
      <c r="G164">
        <v>832.08</v>
      </c>
    </row>
    <row r="165" spans="2:7" x14ac:dyDescent="0.25">
      <c r="B165">
        <v>15875</v>
      </c>
      <c r="C165">
        <v>90.43</v>
      </c>
      <c r="D165">
        <v>0.91</v>
      </c>
      <c r="E165">
        <v>6938.13</v>
      </c>
      <c r="F165">
        <v>8542.1200000000008</v>
      </c>
      <c r="G165">
        <v>836.35</v>
      </c>
    </row>
    <row r="166" spans="2:7" x14ac:dyDescent="0.25">
      <c r="B166">
        <v>15970</v>
      </c>
      <c r="C166">
        <v>90.4</v>
      </c>
      <c r="D166">
        <v>0.36</v>
      </c>
      <c r="E166">
        <v>6937.44</v>
      </c>
      <c r="F166">
        <v>8637.11</v>
      </c>
      <c r="G166">
        <v>837.41</v>
      </c>
    </row>
    <row r="167" spans="2:7" x14ac:dyDescent="0.25">
      <c r="B167">
        <v>16065</v>
      </c>
      <c r="C167">
        <v>90.37</v>
      </c>
      <c r="D167">
        <v>358.11</v>
      </c>
      <c r="E167">
        <v>6936.8</v>
      </c>
      <c r="F167">
        <v>8732.09</v>
      </c>
      <c r="G167">
        <v>836.14</v>
      </c>
    </row>
    <row r="168" spans="2:7" x14ac:dyDescent="0.25">
      <c r="B168">
        <v>16159</v>
      </c>
      <c r="C168">
        <v>90.77</v>
      </c>
      <c r="D168">
        <v>359.66</v>
      </c>
      <c r="E168">
        <v>6935.87</v>
      </c>
      <c r="F168">
        <v>8826.07</v>
      </c>
      <c r="G168">
        <v>834.31</v>
      </c>
    </row>
    <row r="169" spans="2:7" x14ac:dyDescent="0.25">
      <c r="B169">
        <v>16253</v>
      </c>
      <c r="C169">
        <v>90.8</v>
      </c>
      <c r="D169">
        <v>1.69</v>
      </c>
      <c r="E169">
        <v>6934.58</v>
      </c>
      <c r="F169">
        <v>8920.0499999999993</v>
      </c>
      <c r="G169">
        <v>835.42</v>
      </c>
    </row>
    <row r="170" spans="2:7" x14ac:dyDescent="0.25">
      <c r="B170">
        <v>16348</v>
      </c>
      <c r="C170">
        <v>90.65</v>
      </c>
      <c r="D170">
        <v>358.58</v>
      </c>
      <c r="E170">
        <v>6933.38</v>
      </c>
      <c r="F170">
        <v>9015.0300000000007</v>
      </c>
      <c r="G170">
        <v>835.64</v>
      </c>
    </row>
    <row r="171" spans="2:7" x14ac:dyDescent="0.25">
      <c r="B171">
        <v>16441</v>
      </c>
      <c r="C171">
        <v>90.77</v>
      </c>
      <c r="D171">
        <v>352.72</v>
      </c>
      <c r="E171">
        <v>6932.22</v>
      </c>
      <c r="F171">
        <v>9107.7099999999991</v>
      </c>
      <c r="G171">
        <v>828.59</v>
      </c>
    </row>
    <row r="172" spans="2:7" x14ac:dyDescent="0.25">
      <c r="B172">
        <v>16536</v>
      </c>
      <c r="C172">
        <v>91.11</v>
      </c>
      <c r="D172">
        <v>356.2</v>
      </c>
      <c r="E172">
        <v>6930.66</v>
      </c>
      <c r="F172">
        <v>9202.24</v>
      </c>
      <c r="G172">
        <v>819.42</v>
      </c>
    </row>
    <row r="173" spans="2:7" x14ac:dyDescent="0.25">
      <c r="B173">
        <v>16630</v>
      </c>
      <c r="C173">
        <v>90.52</v>
      </c>
      <c r="D173">
        <v>358.34</v>
      </c>
      <c r="E173">
        <v>6929.33</v>
      </c>
      <c r="F173">
        <v>9296.1200000000008</v>
      </c>
      <c r="G173">
        <v>814.95</v>
      </c>
    </row>
    <row r="174" spans="2:7" x14ac:dyDescent="0.25">
      <c r="B174">
        <v>16725</v>
      </c>
      <c r="C174">
        <v>90.68</v>
      </c>
      <c r="D174">
        <v>355.4</v>
      </c>
      <c r="E174">
        <v>6928.33</v>
      </c>
      <c r="F174">
        <v>9390.9599999999991</v>
      </c>
      <c r="G174">
        <v>809.76</v>
      </c>
    </row>
    <row r="175" spans="2:7" x14ac:dyDescent="0.25">
      <c r="B175">
        <v>16819</v>
      </c>
      <c r="C175">
        <v>90.55</v>
      </c>
      <c r="D175">
        <v>355.42</v>
      </c>
      <c r="E175">
        <v>6927.32</v>
      </c>
      <c r="F175">
        <v>9484.66</v>
      </c>
      <c r="G175">
        <v>802.24</v>
      </c>
    </row>
    <row r="176" spans="2:7" x14ac:dyDescent="0.25">
      <c r="B176">
        <v>17009</v>
      </c>
      <c r="C176">
        <v>90.77</v>
      </c>
      <c r="D176">
        <v>358.97</v>
      </c>
      <c r="E176">
        <v>6925.13</v>
      </c>
      <c r="F176">
        <v>9674.39</v>
      </c>
      <c r="G176">
        <v>792.94</v>
      </c>
    </row>
    <row r="177" spans="2:7" x14ac:dyDescent="0.25">
      <c r="B177">
        <v>17103</v>
      </c>
      <c r="C177">
        <v>90.65</v>
      </c>
      <c r="D177">
        <v>359.57</v>
      </c>
      <c r="E177">
        <v>6923.97</v>
      </c>
      <c r="F177">
        <v>9768.3700000000008</v>
      </c>
      <c r="G177">
        <v>791.74</v>
      </c>
    </row>
    <row r="178" spans="2:7" x14ac:dyDescent="0.25">
      <c r="B178">
        <v>17198</v>
      </c>
      <c r="C178">
        <v>90.71</v>
      </c>
      <c r="D178">
        <v>0.71</v>
      </c>
      <c r="E178">
        <v>6922.84</v>
      </c>
      <c r="F178">
        <v>9863.36</v>
      </c>
      <c r="G178">
        <v>791.98</v>
      </c>
    </row>
    <row r="179" spans="2:7" x14ac:dyDescent="0.25">
      <c r="B179">
        <v>17293</v>
      </c>
      <c r="C179">
        <v>90.71</v>
      </c>
      <c r="D179">
        <v>1.91</v>
      </c>
      <c r="E179">
        <v>6921.66</v>
      </c>
      <c r="F179">
        <v>9958.33</v>
      </c>
      <c r="G179">
        <v>794.15</v>
      </c>
    </row>
    <row r="180" spans="2:7" x14ac:dyDescent="0.25">
      <c r="B180">
        <v>17387</v>
      </c>
      <c r="C180">
        <v>90.8</v>
      </c>
      <c r="D180">
        <v>2.0699999999999998</v>
      </c>
      <c r="E180">
        <v>6920.43</v>
      </c>
      <c r="F180">
        <v>10052.26</v>
      </c>
      <c r="G180">
        <v>797.41</v>
      </c>
    </row>
    <row r="181" spans="2:7" x14ac:dyDescent="0.25">
      <c r="B181">
        <v>17482</v>
      </c>
      <c r="C181">
        <v>90.77</v>
      </c>
      <c r="D181">
        <v>1.86</v>
      </c>
      <c r="E181">
        <v>6919.12</v>
      </c>
      <c r="F181">
        <v>10147.200000000001</v>
      </c>
      <c r="G181">
        <v>800.67</v>
      </c>
    </row>
    <row r="182" spans="2:7" x14ac:dyDescent="0.25">
      <c r="B182">
        <v>17544</v>
      </c>
      <c r="C182">
        <v>90.77</v>
      </c>
      <c r="D182">
        <v>1.86</v>
      </c>
      <c r="E182">
        <v>6918.29</v>
      </c>
      <c r="F182">
        <v>10209.16</v>
      </c>
      <c r="G182">
        <v>802.68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2018-08-16T15:22:19Z</dcterms:modified>
</cp:coreProperties>
</file>