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<sst xmlns="http://schemas.openxmlformats.org/spreadsheetml/2006/main" count="42" uniqueCount="38">
  <si>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</si>
  <si>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</si>
  <si>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</si>
  <si>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</si>
  <si>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</si>
  <si>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</si>
  <si>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</si>
  <si>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</si>
  <si>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</si>
  <si>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</si>
  <si>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</si>
  <si>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</si>
  <si>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</si>
  <si>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</si>
  <si>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</si>
  <si>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</si>
  <si>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</si>
  <si>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</si>
  <si>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</si>
  <si>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</si>
  <si>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</si>
  <si>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</si>
  <si>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</si>
  <si>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</si>
  <si>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</si>
  <si>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</si>
  <si>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</si>
  <si>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</si>
  <si>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</si>
  <si>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</si>
  <si>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</si>
  <si>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</si>
  <si>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</si>
  <si>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</si>
  <si>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</si>
  <si>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EMMY STATE H25-751</t>
  </si>
  <si>
    <t>05-123-46977</t>
  </si>
  <si>
    <t>SESW, SEC.25-T03N-R65W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</si>
</sst>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175.71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80.84</v>
      </c>
      <c r="C3">
        <v>0.37</v>
      </c>
      <c r="D3">
        <v>175.71</v>
      </c>
      <c r="E3">
        <v>80.84</v>
      </c>
      <c r="F3">
        <v>-0.26</v>
      </c>
      <c r="G3">
        <v>0.02</v>
      </c>
    </row>
    <row r="4" spans="1:11" ht="15.75" thickBot="1" x14ac:dyDescent="0.3">
      <c r="A4" s="6" t="s">
        <v>8</v>
      </c>
      <c r="B4">
        <v>175.71</v>
      </c>
      <c r="C4">
        <v>0.24</v>
      </c>
      <c r="D4">
        <v>113.38</v>
      </c>
      <c r="E4">
        <v>175.71</v>
      </c>
      <c r="F4">
        <v>-0.64</v>
      </c>
      <c r="G4">
        <v>0.22</v>
      </c>
    </row>
    <row r="5" spans="1:11" ht="15.75" thickBot="1" x14ac:dyDescent="0.3">
      <c r="A5" s="10">
        <v>100322</v>
      </c>
      <c r="B5">
        <v>267.39</v>
      </c>
      <c r="C5">
        <v>0.65</v>
      </c>
      <c r="D5">
        <v>171.58</v>
      </c>
      <c r="E5">
        <v>267.39</v>
      </c>
      <c r="F5">
        <v>-1.24</v>
      </c>
      <c r="G5">
        <v>0.48</v>
      </c>
    </row>
    <row r="6" spans="1:11" x14ac:dyDescent="0.25">
      <c r="A6" s="7" t="s">
        <v>9</v>
      </c>
      <c r="B6">
        <v>361.84</v>
      </c>
      <c r="C6">
        <v>0.37</v>
      </c>
      <c r="D6">
        <v>160.16</v>
      </c>
      <c r="E6">
        <v>361.83</v>
      </c>
      <c r="F6">
        <v>-2.0499999999999998</v>
      </c>
      <c r="G6">
        <v>0.66</v>
      </c>
    </row>
    <row r="7" spans="1:11" ht="15.75" x14ac:dyDescent="0.25">
      <c r="A7" s="17" t="s">
        <v>35</v>
      </c>
      <c r="B7">
        <v>456.29</v>
      </c>
      <c r="C7">
        <v>0.42</v>
      </c>
      <c r="D7">
        <v>197.63</v>
      </c>
      <c r="E7">
        <v>456.28</v>
      </c>
      <c r="F7">
        <v>-2.67</v>
      </c>
      <c r="G7">
        <v>0.66</v>
      </c>
    </row>
    <row r="8" spans="1:11" x14ac:dyDescent="0.25">
      <c r="A8" s="13" t="s">
        <v>12</v>
      </c>
      <c r="B8">
        <v>550.72</v>
      </c>
      <c r="C8">
        <v>0.92</v>
      </c>
      <c r="D8">
        <v>205.3</v>
      </c>
      <c r="E8">
        <v>550.70000000000005</v>
      </c>
      <c r="F8">
        <v>-3.68</v>
      </c>
      <c r="G8">
        <v>0.23</v>
      </c>
    </row>
    <row r="9" spans="1:11" ht="15.75" thickBot="1" x14ac:dyDescent="0.3">
      <c r="A9" s="18" t="s">
        <v>36</v>
      </c>
      <c r="B9">
        <v>645.22</v>
      </c>
      <c r="C9">
        <v>0.68</v>
      </c>
      <c r="D9">
        <v>210.15</v>
      </c>
      <c r="E9">
        <v>645.19000000000005</v>
      </c>
      <c r="F9">
        <v>-4.8499999999999996</v>
      </c>
      <c r="G9">
        <v>-0.38</v>
      </c>
    </row>
    <row r="10" spans="1:11" ht="15.75" thickBot="1" x14ac:dyDescent="0.3">
      <c r="A10" s="12" t="s">
        <v>11</v>
      </c>
      <c r="B10">
        <v>739.69</v>
      </c>
      <c r="C10">
        <v>0.33</v>
      </c>
      <c r="D10">
        <v>260.11</v>
      </c>
      <c r="E10">
        <v>739.66</v>
      </c>
      <c r="F10">
        <v>-5.39</v>
      </c>
      <c r="G10">
        <v>-0.93</v>
      </c>
    </row>
    <row r="11" spans="1:11" ht="15.75" thickBot="1" x14ac:dyDescent="0.3">
      <c r="A11" s="16" t="s">
        <v>37</v>
      </c>
      <c r="B11">
        <v>834.23</v>
      </c>
      <c r="C11">
        <v>0.44</v>
      </c>
      <c r="D11">
        <v>254.44</v>
      </c>
      <c r="E11">
        <v>834.2</v>
      </c>
      <c r="F11">
        <v>-5.53</v>
      </c>
      <c r="G11">
        <v>-1.54</v>
      </c>
    </row>
    <row r="12" spans="1:11" ht="15.75" thickBot="1" x14ac:dyDescent="0.3">
      <c r="A12" s="12" t="s">
        <v>10</v>
      </c>
      <c r="B12">
        <v>928.79</v>
      </c>
      <c r="C12">
        <v>0.59</v>
      </c>
      <c r="D12">
        <v>270.89</v>
      </c>
      <c r="E12">
        <v>928.75</v>
      </c>
      <c r="F12">
        <v>-5.62</v>
      </c>
      <c r="G12">
        <v>-2.38</v>
      </c>
    </row>
    <row r="13" spans="1:11" ht="15.75" thickBot="1" x14ac:dyDescent="0.3">
      <c r="A13" s="11" t="s">
        <v>34</v>
      </c>
      <c r="B13">
        <v>1023.39</v>
      </c>
      <c r="C13">
        <v>0.49</v>
      </c>
      <c r="D13">
        <v>263.86</v>
      </c>
      <c r="E13">
        <v>1023.35</v>
      </c>
      <c r="F13">
        <v>-5.66</v>
      </c>
      <c r="G13">
        <v>-3.27</v>
      </c>
    </row>
    <row r="14" spans="1:11" ht="15.75" thickBot="1" x14ac:dyDescent="0.3">
      <c r="A14" s="12" t="s">
        <v>29</v>
      </c>
      <c r="B14">
        <v>1118.01</v>
      </c>
      <c r="C14">
        <v>0.32</v>
      </c>
      <c r="D14">
        <v>266.44</v>
      </c>
      <c r="E14">
        <v>1117.97</v>
      </c>
      <c r="F14">
        <v>-5.72</v>
      </c>
      <c r="G14">
        <v>-3.94</v>
      </c>
    </row>
    <row r="15" spans="1:11" ht="15.75" thickBot="1" x14ac:dyDescent="0.3">
      <c r="A15" t="str">
        <f>INDEX(Lookup!E2:E5,Lookup!F2)</f>
        <v>Horizontal</v>
      </c>
      <c r="B15">
        <v>1212.6500000000001</v>
      </c>
      <c r="C15">
        <v>0.2</v>
      </c>
      <c r="D15">
        <v>305.62</v>
      </c>
      <c r="E15">
        <v>1212.6099999999999</v>
      </c>
      <c r="F15">
        <v>-5.64</v>
      </c>
      <c r="G15">
        <v>-4.33</v>
      </c>
    </row>
    <row r="16" spans="1:11" ht="15.75" thickBot="1" x14ac:dyDescent="0.3">
      <c r="A16" s="12" t="s">
        <v>13</v>
      </c>
      <c r="B16">
        <v>1307.32</v>
      </c>
      <c r="C16">
        <v>0.53</v>
      </c>
      <c r="D16">
        <v>257.95</v>
      </c>
      <c r="E16">
        <v>1307.27</v>
      </c>
      <c r="F16">
        <v>-5.63</v>
      </c>
      <c r="G16">
        <v>-4.9000000000000004</v>
      </c>
    </row>
    <row r="17" spans="1:7" ht="15.75" thickBot="1" x14ac:dyDescent="0.3">
      <c r="A17" t="str">
        <f>INDEX(Lookup!A2:A4,Lookup!B2)</f>
        <v>Grid</v>
      </c>
      <c r="B17">
        <v>1402.16</v>
      </c>
      <c r="C17">
        <v>0.56000000000000005</v>
      </c>
      <c r="D17">
        <v>256.14</v>
      </c>
      <c r="E17">
        <v>1402.11</v>
      </c>
      <c r="F17">
        <v>-5.83</v>
      </c>
      <c r="G17">
        <v>-5.78</v>
      </c>
    </row>
    <row r="18" spans="1:7" ht="15.75" thickBot="1" x14ac:dyDescent="0.3">
      <c r="A18" s="12" t="s">
        <v>15</v>
      </c>
      <c r="B18">
        <v>1496.73</v>
      </c>
      <c r="C18">
        <v>0.48</v>
      </c>
      <c r="D18">
        <v>260.47000000000003</v>
      </c>
      <c r="E18">
        <v>1496.68</v>
      </c>
      <c r="F18">
        <v>-6.01</v>
      </c>
      <c r="G18">
        <v>-6.61</v>
      </c>
    </row>
    <row r="19" spans="1:7" x14ac:dyDescent="0.25">
      <c r="A19" t="str">
        <f>INDEX(Lookup!C2:C12,Lookup!D2)</f>
        <v>SPCS-Colorado North-NAD83</v>
      </c>
      <c r="B19">
        <v>1591.16</v>
      </c>
      <c r="C19">
        <v>0.7</v>
      </c>
      <c r="D19">
        <v>265.44</v>
      </c>
      <c r="E19">
        <v>1591.1</v>
      </c>
      <c r="F19">
        <v>-6.12</v>
      </c>
      <c r="G19">
        <v>-7.58</v>
      </c>
    </row>
    <row r="20" spans="1:7" x14ac:dyDescent="0.25">
      <c r="B20">
        <v>1685.67</v>
      </c>
      <c r="C20">
        <v>0.69</v>
      </c>
      <c r="D20">
        <v>299.08</v>
      </c>
      <c r="E20">
        <v>1685.61</v>
      </c>
      <c r="F20">
        <v>-5.89</v>
      </c>
      <c r="G20">
        <v>-8.65</v>
      </c>
    </row>
    <row r="21" spans="1:7" x14ac:dyDescent="0.25">
      <c r="B21">
        <v>1780.16</v>
      </c>
      <c r="C21">
        <v>0.52</v>
      </c>
      <c r="D21">
        <v>298.05</v>
      </c>
      <c r="E21">
        <v>1780.09</v>
      </c>
      <c r="F21">
        <v>-5.41</v>
      </c>
      <c r="G21">
        <v>-9.5299999999999994</v>
      </c>
    </row>
    <row r="22" spans="1:7" x14ac:dyDescent="0.25">
      <c r="B22">
        <v>1874.78</v>
      </c>
      <c r="C22">
        <v>0.43</v>
      </c>
      <c r="D22">
        <v>319.72000000000003</v>
      </c>
      <c r="E22">
        <v>1874.71</v>
      </c>
      <c r="F22">
        <v>-4.9400000000000004</v>
      </c>
      <c r="G22">
        <v>-10.14</v>
      </c>
    </row>
    <row r="23" spans="1:7" x14ac:dyDescent="0.25">
      <c r="B23">
        <v>1922</v>
      </c>
      <c r="C23">
        <v>0.33</v>
      </c>
      <c r="D23">
        <v>59.79</v>
      </c>
      <c r="E23">
        <v>1921.93</v>
      </c>
      <c r="F23">
        <v>-4.74</v>
      </c>
      <c r="G23">
        <v>-10.130000000000001</v>
      </c>
    </row>
    <row r="24" spans="1:7" x14ac:dyDescent="0.25">
      <c r="B24">
        <v>1978</v>
      </c>
      <c r="C24">
        <v>0.94</v>
      </c>
      <c r="D24">
        <v>133.31</v>
      </c>
      <c r="E24">
        <v>1977.92</v>
      </c>
      <c r="F24">
        <v>-4.97</v>
      </c>
      <c r="G24">
        <v>-9.66</v>
      </c>
    </row>
    <row r="25" spans="1:7" x14ac:dyDescent="0.25">
      <c r="B25">
        <v>2167</v>
      </c>
      <c r="C25">
        <v>0.25</v>
      </c>
      <c r="D25">
        <v>33.700000000000003</v>
      </c>
      <c r="E25">
        <v>2166.91</v>
      </c>
      <c r="F25">
        <v>-5.69</v>
      </c>
      <c r="G25">
        <v>-8.3000000000000007</v>
      </c>
    </row>
    <row r="26" spans="1:7" x14ac:dyDescent="0.25">
      <c r="B26">
        <v>2261</v>
      </c>
      <c r="C26">
        <v>1.7</v>
      </c>
      <c r="D26">
        <v>115.81</v>
      </c>
      <c r="E26">
        <v>2260.9</v>
      </c>
      <c r="F26">
        <v>-6.13</v>
      </c>
      <c r="G26">
        <v>-6.93</v>
      </c>
    </row>
    <row r="27" spans="1:7" x14ac:dyDescent="0.25">
      <c r="B27">
        <v>2356</v>
      </c>
      <c r="C27">
        <v>4.07</v>
      </c>
      <c r="D27">
        <v>110.39</v>
      </c>
      <c r="E27">
        <v>2355.77</v>
      </c>
      <c r="F27">
        <v>-7.92</v>
      </c>
      <c r="G27">
        <v>-2.5099999999999998</v>
      </c>
    </row>
    <row r="28" spans="1:7" x14ac:dyDescent="0.25">
      <c r="B28">
        <v>2450</v>
      </c>
      <c r="C28">
        <v>5.62</v>
      </c>
      <c r="D28">
        <v>107.04</v>
      </c>
      <c r="E28">
        <v>2449.4299999999998</v>
      </c>
      <c r="F28">
        <v>-10.43</v>
      </c>
      <c r="G28">
        <v>5.0199999999999996</v>
      </c>
    </row>
    <row r="29" spans="1:7" x14ac:dyDescent="0.25">
      <c r="B29">
        <v>2545</v>
      </c>
      <c r="C29">
        <v>7.37</v>
      </c>
      <c r="D29">
        <v>106.84</v>
      </c>
      <c r="E29">
        <v>2543.8200000000002</v>
      </c>
      <c r="F29">
        <v>-13.56</v>
      </c>
      <c r="G29">
        <v>15.3</v>
      </c>
    </row>
    <row r="30" spans="1:7" x14ac:dyDescent="0.25">
      <c r="B30">
        <v>2639</v>
      </c>
      <c r="C30">
        <v>8.6300000000000008</v>
      </c>
      <c r="D30">
        <v>107.03</v>
      </c>
      <c r="E30">
        <v>2636.9</v>
      </c>
      <c r="F30">
        <v>-17.37</v>
      </c>
      <c r="G30">
        <v>27.82</v>
      </c>
    </row>
    <row r="31" spans="1:7" x14ac:dyDescent="0.25">
      <c r="B31">
        <v>2734</v>
      </c>
      <c r="C31">
        <v>11.06</v>
      </c>
      <c r="D31">
        <v>107.52</v>
      </c>
      <c r="E31">
        <v>2730.5</v>
      </c>
      <c r="F31">
        <v>-22.2</v>
      </c>
      <c r="G31">
        <v>43.32</v>
      </c>
    </row>
    <row r="32" spans="1:7" x14ac:dyDescent="0.25">
      <c r="B32">
        <v>2829</v>
      </c>
      <c r="C32">
        <v>12.6</v>
      </c>
      <c r="D32">
        <v>109.63</v>
      </c>
      <c r="E32">
        <v>2823.48</v>
      </c>
      <c r="F32">
        <v>-28.42</v>
      </c>
      <c r="G32">
        <v>61.77</v>
      </c>
    </row>
    <row r="33" spans="2:7" x14ac:dyDescent="0.25">
      <c r="B33">
        <v>2923</v>
      </c>
      <c r="C33">
        <v>14.48</v>
      </c>
      <c r="D33">
        <v>111.21</v>
      </c>
      <c r="E33">
        <v>2914.86</v>
      </c>
      <c r="F33">
        <v>-36.119999999999997</v>
      </c>
      <c r="G33">
        <v>82.39</v>
      </c>
    </row>
    <row r="34" spans="2:7" x14ac:dyDescent="0.25">
      <c r="B34">
        <v>3018</v>
      </c>
      <c r="C34">
        <v>15.68</v>
      </c>
      <c r="D34">
        <v>112.09</v>
      </c>
      <c r="E34">
        <v>3006.59</v>
      </c>
      <c r="F34">
        <v>-45.24</v>
      </c>
      <c r="G34">
        <v>105.36</v>
      </c>
    </row>
    <row r="35" spans="2:7" x14ac:dyDescent="0.25">
      <c r="B35">
        <v>3207</v>
      </c>
      <c r="C35">
        <v>15.52</v>
      </c>
      <c r="D35">
        <v>113.39</v>
      </c>
      <c r="E35">
        <v>3188.63</v>
      </c>
      <c r="F35">
        <v>-64.89</v>
      </c>
      <c r="G35">
        <v>152.22999999999999</v>
      </c>
    </row>
    <row r="36" spans="2:7" x14ac:dyDescent="0.25">
      <c r="B36">
        <v>3302</v>
      </c>
      <c r="C36">
        <v>15.35</v>
      </c>
      <c r="D36">
        <v>118.16</v>
      </c>
      <c r="E36">
        <v>3280.2</v>
      </c>
      <c r="F36">
        <v>-75.87</v>
      </c>
      <c r="G36">
        <v>174.98</v>
      </c>
    </row>
    <row r="37" spans="2:7" x14ac:dyDescent="0.25">
      <c r="B37">
        <v>3396</v>
      </c>
      <c r="C37">
        <v>15.67</v>
      </c>
      <c r="D37">
        <v>126.9</v>
      </c>
      <c r="E37">
        <v>3370.79</v>
      </c>
      <c r="F37">
        <v>-89.36</v>
      </c>
      <c r="G37">
        <v>196.11</v>
      </c>
    </row>
    <row r="38" spans="2:7" x14ac:dyDescent="0.25">
      <c r="B38">
        <v>3491</v>
      </c>
      <c r="C38">
        <v>15.67</v>
      </c>
      <c r="D38">
        <v>132.19999999999999</v>
      </c>
      <c r="E38">
        <v>3462.27</v>
      </c>
      <c r="F38">
        <v>-105.69</v>
      </c>
      <c r="G38">
        <v>215.87</v>
      </c>
    </row>
    <row r="39" spans="2:7" x14ac:dyDescent="0.25">
      <c r="B39">
        <v>3585</v>
      </c>
      <c r="C39">
        <v>15.66</v>
      </c>
      <c r="D39">
        <v>134.32</v>
      </c>
      <c r="E39">
        <v>3552.78</v>
      </c>
      <c r="F39">
        <v>-123.08</v>
      </c>
      <c r="G39">
        <v>234.35</v>
      </c>
    </row>
    <row r="40" spans="2:7" x14ac:dyDescent="0.25">
      <c r="B40">
        <v>3680</v>
      </c>
      <c r="C40">
        <v>15.93</v>
      </c>
      <c r="D40">
        <v>137.74</v>
      </c>
      <c r="E40">
        <v>3644.19</v>
      </c>
      <c r="F40">
        <v>-141.68</v>
      </c>
      <c r="G40">
        <v>252.29</v>
      </c>
    </row>
    <row r="41" spans="2:7" x14ac:dyDescent="0.25">
      <c r="B41">
        <v>3869</v>
      </c>
      <c r="C41">
        <v>15.77</v>
      </c>
      <c r="D41">
        <v>122.31</v>
      </c>
      <c r="E41">
        <v>3826.09</v>
      </c>
      <c r="F41">
        <v>-174.62</v>
      </c>
      <c r="G41">
        <v>291.45999999999998</v>
      </c>
    </row>
    <row r="42" spans="2:7" x14ac:dyDescent="0.25">
      <c r="B42">
        <v>3963</v>
      </c>
      <c r="C42">
        <v>15.78</v>
      </c>
      <c r="D42">
        <v>113.48</v>
      </c>
      <c r="E42">
        <v>3916.56</v>
      </c>
      <c r="F42">
        <v>-186.54</v>
      </c>
      <c r="G42">
        <v>313.98</v>
      </c>
    </row>
    <row r="43" spans="2:7" x14ac:dyDescent="0.25">
      <c r="B43">
        <v>4058</v>
      </c>
      <c r="C43">
        <v>15.7</v>
      </c>
      <c r="D43">
        <v>112.86</v>
      </c>
      <c r="E43">
        <v>4008</v>
      </c>
      <c r="F43">
        <v>-196.68</v>
      </c>
      <c r="G43">
        <v>337.67</v>
      </c>
    </row>
    <row r="44" spans="2:7" x14ac:dyDescent="0.25">
      <c r="B44">
        <v>4152</v>
      </c>
      <c r="C44">
        <v>15.63</v>
      </c>
      <c r="D44">
        <v>114.07</v>
      </c>
      <c r="E44">
        <v>4098.51</v>
      </c>
      <c r="F44">
        <v>-206.79</v>
      </c>
      <c r="G44">
        <v>360.95</v>
      </c>
    </row>
    <row r="45" spans="2:7" x14ac:dyDescent="0.25">
      <c r="B45">
        <v>4247</v>
      </c>
      <c r="C45">
        <v>15.65</v>
      </c>
      <c r="D45">
        <v>116.44</v>
      </c>
      <c r="E45">
        <v>4189.99</v>
      </c>
      <c r="F45">
        <v>-217.71</v>
      </c>
      <c r="G45">
        <v>384.11</v>
      </c>
    </row>
    <row r="46" spans="2:7" x14ac:dyDescent="0.25">
      <c r="B46">
        <v>4341</v>
      </c>
      <c r="C46">
        <v>15.62</v>
      </c>
      <c r="D46">
        <v>114.05</v>
      </c>
      <c r="E46">
        <v>4280.51</v>
      </c>
      <c r="F46">
        <v>-228.52</v>
      </c>
      <c r="G46">
        <v>407.02</v>
      </c>
    </row>
    <row r="47" spans="2:7" x14ac:dyDescent="0.25">
      <c r="B47">
        <v>4436</v>
      </c>
      <c r="C47">
        <v>15.57</v>
      </c>
      <c r="D47">
        <v>114.88</v>
      </c>
      <c r="E47">
        <v>4372.0200000000004</v>
      </c>
      <c r="F47">
        <v>-239.09</v>
      </c>
      <c r="G47">
        <v>430.27</v>
      </c>
    </row>
    <row r="48" spans="2:7" x14ac:dyDescent="0.25">
      <c r="B48">
        <v>4530</v>
      </c>
      <c r="C48">
        <v>15.66</v>
      </c>
      <c r="D48">
        <v>113.96</v>
      </c>
      <c r="E48">
        <v>4462.55</v>
      </c>
      <c r="F48">
        <v>-249.55</v>
      </c>
      <c r="G48">
        <v>453.31</v>
      </c>
    </row>
    <row r="49" spans="2:7" x14ac:dyDescent="0.25">
      <c r="B49">
        <v>4625</v>
      </c>
      <c r="C49">
        <v>15.62</v>
      </c>
      <c r="D49">
        <v>112.49</v>
      </c>
      <c r="E49">
        <v>4554.03</v>
      </c>
      <c r="F49">
        <v>-259.64999999999998</v>
      </c>
      <c r="G49">
        <v>476.84</v>
      </c>
    </row>
    <row r="50" spans="2:7" x14ac:dyDescent="0.25">
      <c r="B50">
        <v>4719</v>
      </c>
      <c r="C50">
        <v>15.67</v>
      </c>
      <c r="D50">
        <v>112.28</v>
      </c>
      <c r="E50">
        <v>4644.55</v>
      </c>
      <c r="F50">
        <v>-269.31</v>
      </c>
      <c r="G50">
        <v>500.28</v>
      </c>
    </row>
    <row r="51" spans="2:7" x14ac:dyDescent="0.25">
      <c r="B51">
        <v>4814</v>
      </c>
      <c r="C51">
        <v>15.65</v>
      </c>
      <c r="D51">
        <v>115.46</v>
      </c>
      <c r="E51">
        <v>4736.0200000000004</v>
      </c>
      <c r="F51">
        <v>-279.68</v>
      </c>
      <c r="G51">
        <v>523.72</v>
      </c>
    </row>
    <row r="52" spans="2:7" x14ac:dyDescent="0.25">
      <c r="B52">
        <v>4908</v>
      </c>
      <c r="C52">
        <v>15.58</v>
      </c>
      <c r="D52">
        <v>116.64</v>
      </c>
      <c r="E52">
        <v>4826.55</v>
      </c>
      <c r="F52">
        <v>-290.79000000000002</v>
      </c>
      <c r="G52">
        <v>546.45000000000005</v>
      </c>
    </row>
    <row r="53" spans="2:7" x14ac:dyDescent="0.25">
      <c r="B53">
        <v>5003</v>
      </c>
      <c r="C53">
        <v>15.54</v>
      </c>
      <c r="D53">
        <v>116.41</v>
      </c>
      <c r="E53">
        <v>4918.07</v>
      </c>
      <c r="F53">
        <v>-302.17</v>
      </c>
      <c r="G53">
        <v>569.25</v>
      </c>
    </row>
    <row r="54" spans="2:7" x14ac:dyDescent="0.25">
      <c r="B54">
        <v>5098</v>
      </c>
      <c r="C54">
        <v>15.96</v>
      </c>
      <c r="D54">
        <v>117.11</v>
      </c>
      <c r="E54">
        <v>5009.5</v>
      </c>
      <c r="F54">
        <v>-313.77999999999997</v>
      </c>
      <c r="G54">
        <v>592.28</v>
      </c>
    </row>
    <row r="55" spans="2:7" x14ac:dyDescent="0.25">
      <c r="B55">
        <v>5192</v>
      </c>
      <c r="C55">
        <v>16.04</v>
      </c>
      <c r="D55">
        <v>116.22</v>
      </c>
      <c r="E55">
        <v>5099.8599999999997</v>
      </c>
      <c r="F55">
        <v>-325.41000000000003</v>
      </c>
      <c r="G55">
        <v>615.42999999999995</v>
      </c>
    </row>
    <row r="56" spans="2:7" x14ac:dyDescent="0.25">
      <c r="B56">
        <v>5287</v>
      </c>
      <c r="C56">
        <v>15.66</v>
      </c>
      <c r="D56">
        <v>116.71</v>
      </c>
      <c r="E56">
        <v>5191.25</v>
      </c>
      <c r="F56">
        <v>-336.97</v>
      </c>
      <c r="G56">
        <v>638.66</v>
      </c>
    </row>
    <row r="57" spans="2:7" x14ac:dyDescent="0.25">
      <c r="B57">
        <v>5381</v>
      </c>
      <c r="C57">
        <v>15.89</v>
      </c>
      <c r="D57">
        <v>119.63</v>
      </c>
      <c r="E57">
        <v>5281.71</v>
      </c>
      <c r="F57">
        <v>-349.03</v>
      </c>
      <c r="G57">
        <v>661.18</v>
      </c>
    </row>
    <row r="58" spans="2:7" x14ac:dyDescent="0.25">
      <c r="B58">
        <v>5476</v>
      </c>
      <c r="C58">
        <v>15.5</v>
      </c>
      <c r="D58">
        <v>121.11</v>
      </c>
      <c r="E58">
        <v>5373.17</v>
      </c>
      <c r="F58">
        <v>-362.02</v>
      </c>
      <c r="G58">
        <v>683.35</v>
      </c>
    </row>
    <row r="59" spans="2:7" x14ac:dyDescent="0.25">
      <c r="B59">
        <v>5570</v>
      </c>
      <c r="C59">
        <v>15.97</v>
      </c>
      <c r="D59">
        <v>120.94</v>
      </c>
      <c r="E59">
        <v>5463.65</v>
      </c>
      <c r="F59">
        <v>-375.16</v>
      </c>
      <c r="G59">
        <v>705.19</v>
      </c>
    </row>
    <row r="60" spans="2:7" x14ac:dyDescent="0.25">
      <c r="B60">
        <v>5665</v>
      </c>
      <c r="C60">
        <v>15.91</v>
      </c>
      <c r="D60">
        <v>117.6</v>
      </c>
      <c r="E60">
        <v>5555</v>
      </c>
      <c r="F60">
        <v>-387.91</v>
      </c>
      <c r="G60">
        <v>727.94</v>
      </c>
    </row>
    <row r="61" spans="2:7" x14ac:dyDescent="0.25">
      <c r="B61">
        <v>5759</v>
      </c>
      <c r="C61">
        <v>15.2</v>
      </c>
      <c r="D61">
        <v>121.21</v>
      </c>
      <c r="E61">
        <v>5645.56</v>
      </c>
      <c r="F61">
        <v>-400.27</v>
      </c>
      <c r="G61">
        <v>749.9</v>
      </c>
    </row>
    <row r="62" spans="2:7" x14ac:dyDescent="0.25">
      <c r="B62">
        <v>5854</v>
      </c>
      <c r="C62">
        <v>15.94</v>
      </c>
      <c r="D62">
        <v>118.65</v>
      </c>
      <c r="E62">
        <v>5737.07</v>
      </c>
      <c r="F62">
        <v>-412.98</v>
      </c>
      <c r="G62">
        <v>772</v>
      </c>
    </row>
    <row r="63" spans="2:7" x14ac:dyDescent="0.25">
      <c r="B63">
        <v>5948</v>
      </c>
      <c r="C63">
        <v>15.8</v>
      </c>
      <c r="D63">
        <v>113.97</v>
      </c>
      <c r="E63">
        <v>5827.49</v>
      </c>
      <c r="F63">
        <v>-424.36</v>
      </c>
      <c r="G63">
        <v>795.02</v>
      </c>
    </row>
    <row r="64" spans="2:7" x14ac:dyDescent="0.25">
      <c r="B64">
        <v>6043</v>
      </c>
      <c r="C64">
        <v>15.56</v>
      </c>
      <c r="D64">
        <v>111.69</v>
      </c>
      <c r="E64">
        <v>5918.96</v>
      </c>
      <c r="F64">
        <v>-434.33</v>
      </c>
      <c r="G64">
        <v>818.68</v>
      </c>
    </row>
    <row r="65" spans="2:7" x14ac:dyDescent="0.25">
      <c r="B65">
        <v>6137</v>
      </c>
      <c r="C65">
        <v>15.29</v>
      </c>
      <c r="D65">
        <v>113.38</v>
      </c>
      <c r="E65">
        <v>6009.57</v>
      </c>
      <c r="F65">
        <v>-443.91</v>
      </c>
      <c r="G65">
        <v>841.77</v>
      </c>
    </row>
    <row r="66" spans="2:7" x14ac:dyDescent="0.25">
      <c r="B66">
        <v>6231</v>
      </c>
      <c r="C66">
        <v>15.44</v>
      </c>
      <c r="D66">
        <v>111.65</v>
      </c>
      <c r="E66">
        <v>6100.21</v>
      </c>
      <c r="F66">
        <v>-453.44</v>
      </c>
      <c r="G66">
        <v>864.78</v>
      </c>
    </row>
    <row r="67" spans="2:7" x14ac:dyDescent="0.25">
      <c r="B67">
        <v>6326</v>
      </c>
      <c r="C67">
        <v>14.06</v>
      </c>
      <c r="D67">
        <v>112.96</v>
      </c>
      <c r="E67">
        <v>6192.08</v>
      </c>
      <c r="F67">
        <v>-462.61</v>
      </c>
      <c r="G67">
        <v>887.16</v>
      </c>
    </row>
    <row r="68" spans="2:7" x14ac:dyDescent="0.25">
      <c r="B68">
        <v>6420</v>
      </c>
      <c r="C68">
        <v>14.6</v>
      </c>
      <c r="D68">
        <v>113.55</v>
      </c>
      <c r="E68">
        <v>6283.15</v>
      </c>
      <c r="F68">
        <v>-471.8</v>
      </c>
      <c r="G68">
        <v>908.53</v>
      </c>
    </row>
    <row r="69" spans="2:7" x14ac:dyDescent="0.25">
      <c r="B69">
        <v>6515</v>
      </c>
      <c r="C69">
        <v>16</v>
      </c>
      <c r="D69">
        <v>93.8</v>
      </c>
      <c r="E69">
        <v>6374.85</v>
      </c>
      <c r="F69">
        <v>-477.45</v>
      </c>
      <c r="G69">
        <v>932.59</v>
      </c>
    </row>
    <row r="70" spans="2:7" x14ac:dyDescent="0.25">
      <c r="B70">
        <v>6609</v>
      </c>
      <c r="C70">
        <v>16.059999999999999</v>
      </c>
      <c r="D70">
        <v>68.03</v>
      </c>
      <c r="E70">
        <v>6465.31</v>
      </c>
      <c r="F70">
        <v>-473.44</v>
      </c>
      <c r="G70">
        <v>957.61</v>
      </c>
    </row>
    <row r="71" spans="2:7" x14ac:dyDescent="0.25">
      <c r="B71">
        <v>6704</v>
      </c>
      <c r="C71">
        <v>20.74</v>
      </c>
      <c r="D71">
        <v>42.7</v>
      </c>
      <c r="E71">
        <v>6555.57</v>
      </c>
      <c r="F71">
        <v>-456.13</v>
      </c>
      <c r="G71">
        <v>981.25</v>
      </c>
    </row>
    <row r="72" spans="2:7" x14ac:dyDescent="0.25">
      <c r="B72">
        <v>6798</v>
      </c>
      <c r="C72">
        <v>28.06</v>
      </c>
      <c r="D72">
        <v>31.46</v>
      </c>
      <c r="E72">
        <v>6641.16</v>
      </c>
      <c r="F72">
        <v>-424.98</v>
      </c>
      <c r="G72">
        <v>1004.12</v>
      </c>
    </row>
    <row r="73" spans="2:7" x14ac:dyDescent="0.25">
      <c r="B73">
        <v>6893</v>
      </c>
      <c r="C73">
        <v>36.67</v>
      </c>
      <c r="D73">
        <v>21.59</v>
      </c>
      <c r="E73">
        <v>6721.38</v>
      </c>
      <c r="F73">
        <v>-379.42</v>
      </c>
      <c r="G73">
        <v>1026.28</v>
      </c>
    </row>
    <row r="74" spans="2:7" x14ac:dyDescent="0.25">
      <c r="B74">
        <v>6988</v>
      </c>
      <c r="C74">
        <v>44.15</v>
      </c>
      <c r="D74">
        <v>13.62</v>
      </c>
      <c r="E74">
        <v>6793.71</v>
      </c>
      <c r="F74">
        <v>-320.77</v>
      </c>
      <c r="G74">
        <v>1044.54</v>
      </c>
    </row>
    <row r="75" spans="2:7" x14ac:dyDescent="0.25">
      <c r="B75">
        <v>7082</v>
      </c>
      <c r="C75">
        <v>50.51</v>
      </c>
      <c r="D75">
        <v>10.63</v>
      </c>
      <c r="E75">
        <v>6857.4</v>
      </c>
      <c r="F75">
        <v>-253.22</v>
      </c>
      <c r="G75">
        <v>1058.96</v>
      </c>
    </row>
    <row r="76" spans="2:7" x14ac:dyDescent="0.25">
      <c r="B76">
        <v>7177</v>
      </c>
      <c r="C76">
        <v>59.49</v>
      </c>
      <c r="D76">
        <v>6.42</v>
      </c>
      <c r="E76">
        <v>6911.85</v>
      </c>
      <c r="F76">
        <v>-176.35</v>
      </c>
      <c r="G76">
        <v>1070.33</v>
      </c>
    </row>
    <row r="77" spans="2:7" x14ac:dyDescent="0.25">
      <c r="B77">
        <v>7271</v>
      </c>
      <c r="C77">
        <v>69.03</v>
      </c>
      <c r="D77">
        <v>3.65</v>
      </c>
      <c r="E77">
        <v>6952.63</v>
      </c>
      <c r="F77">
        <v>-92.1</v>
      </c>
      <c r="G77">
        <v>1077.67</v>
      </c>
    </row>
    <row r="78" spans="2:7" x14ac:dyDescent="0.25">
      <c r="B78">
        <v>7366</v>
      </c>
      <c r="C78">
        <v>76.77</v>
      </c>
      <c r="D78">
        <v>4.29</v>
      </c>
      <c r="E78">
        <v>6980.55</v>
      </c>
      <c r="F78">
        <v>-1.59</v>
      </c>
      <c r="G78">
        <v>1083.96</v>
      </c>
    </row>
    <row r="79" spans="2:7" x14ac:dyDescent="0.25">
      <c r="B79">
        <v>7460</v>
      </c>
      <c r="C79">
        <v>83.09</v>
      </c>
      <c r="D79">
        <v>5.23</v>
      </c>
      <c r="E79">
        <v>6996.97</v>
      </c>
      <c r="F79">
        <v>90.59</v>
      </c>
      <c r="G79">
        <v>1091.6400000000001</v>
      </c>
    </row>
    <row r="80" spans="2:7" x14ac:dyDescent="0.25">
      <c r="B80">
        <v>7555</v>
      </c>
      <c r="C80">
        <v>89.66</v>
      </c>
      <c r="D80">
        <v>5.62</v>
      </c>
      <c r="E80">
        <v>7002.98</v>
      </c>
      <c r="F80">
        <v>184.93</v>
      </c>
      <c r="G80">
        <v>1100.5999999999999</v>
      </c>
    </row>
    <row r="81" spans="2:7" x14ac:dyDescent="0.25">
      <c r="B81">
        <v>7650</v>
      </c>
      <c r="C81">
        <v>89.75</v>
      </c>
      <c r="D81">
        <v>4</v>
      </c>
      <c r="E81">
        <v>7003.47</v>
      </c>
      <c r="F81">
        <v>279.58999999999997</v>
      </c>
      <c r="G81">
        <v>1108.57</v>
      </c>
    </row>
    <row r="82" spans="2:7" x14ac:dyDescent="0.25">
      <c r="B82">
        <v>7744</v>
      </c>
      <c r="C82">
        <v>89.75</v>
      </c>
      <c r="D82">
        <v>2.2999999999999998</v>
      </c>
      <c r="E82">
        <v>7003.88</v>
      </c>
      <c r="F82">
        <v>373.44</v>
      </c>
      <c r="G82">
        <v>1113.73</v>
      </c>
    </row>
    <row r="83" spans="2:7" x14ac:dyDescent="0.25">
      <c r="B83">
        <v>7839</v>
      </c>
      <c r="C83">
        <v>89.82</v>
      </c>
      <c r="D83">
        <v>1.35</v>
      </c>
      <c r="E83">
        <v>7004.23</v>
      </c>
      <c r="F83">
        <v>468.39</v>
      </c>
      <c r="G83">
        <v>1116.76</v>
      </c>
    </row>
    <row r="84" spans="2:7" x14ac:dyDescent="0.25">
      <c r="B84">
        <v>7933</v>
      </c>
      <c r="C84">
        <v>89.91</v>
      </c>
      <c r="D84">
        <v>2.15</v>
      </c>
      <c r="E84">
        <v>7004.45</v>
      </c>
      <c r="F84">
        <v>562.35</v>
      </c>
      <c r="G84">
        <v>1119.6300000000001</v>
      </c>
    </row>
    <row r="85" spans="2:7" x14ac:dyDescent="0.25">
      <c r="B85">
        <v>8028</v>
      </c>
      <c r="C85">
        <v>89.82</v>
      </c>
      <c r="D85">
        <v>3.61</v>
      </c>
      <c r="E85">
        <v>7004.68</v>
      </c>
      <c r="F85">
        <v>657.22</v>
      </c>
      <c r="G85">
        <v>1124.4000000000001</v>
      </c>
    </row>
    <row r="86" spans="2:7" x14ac:dyDescent="0.25">
      <c r="B86">
        <v>8122</v>
      </c>
      <c r="C86">
        <v>89.85</v>
      </c>
      <c r="D86">
        <v>2.2200000000000002</v>
      </c>
      <c r="E86">
        <v>7004.95</v>
      </c>
      <c r="F86">
        <v>751.1</v>
      </c>
      <c r="G86">
        <v>1129.18</v>
      </c>
    </row>
    <row r="87" spans="2:7" x14ac:dyDescent="0.25">
      <c r="B87">
        <v>8217</v>
      </c>
      <c r="C87">
        <v>89.72</v>
      </c>
      <c r="D87">
        <v>0.51</v>
      </c>
      <c r="E87">
        <v>7005.31</v>
      </c>
      <c r="F87">
        <v>846.07</v>
      </c>
      <c r="G87">
        <v>1131.44</v>
      </c>
    </row>
    <row r="88" spans="2:7" x14ac:dyDescent="0.25">
      <c r="B88">
        <v>8406</v>
      </c>
      <c r="C88">
        <v>89.75</v>
      </c>
      <c r="D88">
        <v>358.55</v>
      </c>
      <c r="E88">
        <v>7006.18</v>
      </c>
      <c r="F88">
        <v>1035.05</v>
      </c>
      <c r="G88">
        <v>1129.8900000000001</v>
      </c>
    </row>
    <row r="89" spans="2:7" x14ac:dyDescent="0.25">
      <c r="B89">
        <v>8500</v>
      </c>
      <c r="C89">
        <v>89.72</v>
      </c>
      <c r="D89">
        <v>357.93</v>
      </c>
      <c r="E89">
        <v>7006.61</v>
      </c>
      <c r="F89">
        <v>1129</v>
      </c>
      <c r="G89">
        <v>1127.01</v>
      </c>
    </row>
    <row r="90" spans="2:7" x14ac:dyDescent="0.25">
      <c r="B90">
        <v>8595</v>
      </c>
      <c r="C90">
        <v>89.75</v>
      </c>
      <c r="D90">
        <v>357.57</v>
      </c>
      <c r="E90">
        <v>7007.05</v>
      </c>
      <c r="F90">
        <v>1223.93</v>
      </c>
      <c r="G90">
        <v>1123.28</v>
      </c>
    </row>
    <row r="91" spans="2:7" x14ac:dyDescent="0.25">
      <c r="B91">
        <v>8690</v>
      </c>
      <c r="C91">
        <v>89.82</v>
      </c>
      <c r="D91">
        <v>357.81</v>
      </c>
      <c r="E91">
        <v>7007.41</v>
      </c>
      <c r="F91">
        <v>1318.85</v>
      </c>
      <c r="G91">
        <v>1119.45</v>
      </c>
    </row>
    <row r="92" spans="2:7" x14ac:dyDescent="0.25">
      <c r="B92">
        <v>8784</v>
      </c>
      <c r="C92">
        <v>89.78</v>
      </c>
      <c r="D92">
        <v>358.27</v>
      </c>
      <c r="E92">
        <v>7007.74</v>
      </c>
      <c r="F92">
        <v>1412.8</v>
      </c>
      <c r="G92">
        <v>1116.23</v>
      </c>
    </row>
    <row r="93" spans="2:7" x14ac:dyDescent="0.25">
      <c r="B93">
        <v>8879</v>
      </c>
      <c r="C93">
        <v>89.88</v>
      </c>
      <c r="D93">
        <v>359.51</v>
      </c>
      <c r="E93">
        <v>7008.02</v>
      </c>
      <c r="F93">
        <v>1507.78</v>
      </c>
      <c r="G93">
        <v>1114.3900000000001</v>
      </c>
    </row>
    <row r="94" spans="2:7" x14ac:dyDescent="0.25">
      <c r="B94">
        <v>8973</v>
      </c>
      <c r="C94">
        <v>89.72</v>
      </c>
      <c r="D94">
        <v>359.58</v>
      </c>
      <c r="E94">
        <v>7008.35</v>
      </c>
      <c r="F94">
        <v>1601.77</v>
      </c>
      <c r="G94">
        <v>1113.6500000000001</v>
      </c>
    </row>
    <row r="95" spans="2:7" x14ac:dyDescent="0.25">
      <c r="B95">
        <v>9068</v>
      </c>
      <c r="C95">
        <v>89.85</v>
      </c>
      <c r="D95">
        <v>0.47</v>
      </c>
      <c r="E95">
        <v>7008.71</v>
      </c>
      <c r="F95">
        <v>1696.77</v>
      </c>
      <c r="G95">
        <v>1113.69</v>
      </c>
    </row>
    <row r="96" spans="2:7" x14ac:dyDescent="0.25">
      <c r="B96">
        <v>9162</v>
      </c>
      <c r="C96">
        <v>89.82</v>
      </c>
      <c r="D96">
        <v>0.83</v>
      </c>
      <c r="E96">
        <v>7008.98</v>
      </c>
      <c r="F96">
        <v>1790.76</v>
      </c>
      <c r="G96">
        <v>1114.75</v>
      </c>
    </row>
    <row r="97" spans="2:7" x14ac:dyDescent="0.25">
      <c r="B97">
        <v>9257</v>
      </c>
      <c r="C97">
        <v>89.94</v>
      </c>
      <c r="D97">
        <v>1.33</v>
      </c>
      <c r="E97">
        <v>7009.17</v>
      </c>
      <c r="F97">
        <v>1885.75</v>
      </c>
      <c r="G97">
        <v>1116.54</v>
      </c>
    </row>
    <row r="98" spans="2:7" x14ac:dyDescent="0.25">
      <c r="B98">
        <v>9351</v>
      </c>
      <c r="C98">
        <v>89.78</v>
      </c>
      <c r="D98">
        <v>4.37</v>
      </c>
      <c r="E98">
        <v>7009.4</v>
      </c>
      <c r="F98">
        <v>1979.62</v>
      </c>
      <c r="G98">
        <v>1121.22</v>
      </c>
    </row>
    <row r="99" spans="2:7" x14ac:dyDescent="0.25">
      <c r="B99">
        <v>9446</v>
      </c>
      <c r="C99">
        <v>89.72</v>
      </c>
      <c r="D99">
        <v>4.8499999999999996</v>
      </c>
      <c r="E99">
        <v>7009.82</v>
      </c>
      <c r="F99">
        <v>2074.31</v>
      </c>
      <c r="G99">
        <v>1128.8499999999999</v>
      </c>
    </row>
    <row r="100" spans="2:7" x14ac:dyDescent="0.25">
      <c r="B100">
        <v>9540</v>
      </c>
      <c r="C100">
        <v>89.75</v>
      </c>
      <c r="D100">
        <v>2.2799999999999998</v>
      </c>
      <c r="E100">
        <v>7010.25</v>
      </c>
      <c r="F100">
        <v>2168.12</v>
      </c>
      <c r="G100">
        <v>1134.7</v>
      </c>
    </row>
    <row r="101" spans="2:7" x14ac:dyDescent="0.25">
      <c r="B101">
        <v>9635</v>
      </c>
      <c r="C101">
        <v>89.72</v>
      </c>
      <c r="D101">
        <v>359.93</v>
      </c>
      <c r="E101">
        <v>7010.69</v>
      </c>
      <c r="F101">
        <v>2263.09</v>
      </c>
      <c r="G101">
        <v>1136.53</v>
      </c>
    </row>
    <row r="102" spans="2:7" x14ac:dyDescent="0.25">
      <c r="B102">
        <v>9730</v>
      </c>
      <c r="C102">
        <v>90.37</v>
      </c>
      <c r="D102">
        <v>0.01</v>
      </c>
      <c r="E102">
        <v>7010.62</v>
      </c>
      <c r="F102">
        <v>2358.09</v>
      </c>
      <c r="G102">
        <v>1136.48</v>
      </c>
    </row>
    <row r="103" spans="2:7" x14ac:dyDescent="0.25">
      <c r="B103">
        <v>9824</v>
      </c>
      <c r="C103">
        <v>90.31</v>
      </c>
      <c r="D103">
        <v>359.6</v>
      </c>
      <c r="E103">
        <v>7010.06</v>
      </c>
      <c r="F103">
        <v>2452.09</v>
      </c>
      <c r="G103">
        <v>1136.1600000000001</v>
      </c>
    </row>
    <row r="104" spans="2:7" x14ac:dyDescent="0.25">
      <c r="B104">
        <v>9919</v>
      </c>
      <c r="C104">
        <v>90.37</v>
      </c>
      <c r="D104">
        <v>1.17</v>
      </c>
      <c r="E104">
        <v>7009.5</v>
      </c>
      <c r="F104">
        <v>2547.08</v>
      </c>
      <c r="G104">
        <v>1136.8</v>
      </c>
    </row>
    <row r="105" spans="2:7" x14ac:dyDescent="0.25">
      <c r="B105">
        <v>10013</v>
      </c>
      <c r="C105">
        <v>90.43</v>
      </c>
      <c r="D105">
        <v>2</v>
      </c>
      <c r="E105">
        <v>7008.84</v>
      </c>
      <c r="F105">
        <v>2641.05</v>
      </c>
      <c r="G105">
        <v>1139.4000000000001</v>
      </c>
    </row>
    <row r="106" spans="2:7" x14ac:dyDescent="0.25">
      <c r="B106">
        <v>10108</v>
      </c>
      <c r="C106">
        <v>90.31</v>
      </c>
      <c r="D106">
        <v>1.99</v>
      </c>
      <c r="E106">
        <v>7008.23</v>
      </c>
      <c r="F106">
        <v>2735.99</v>
      </c>
      <c r="G106">
        <v>1142.71</v>
      </c>
    </row>
    <row r="107" spans="2:7" x14ac:dyDescent="0.25">
      <c r="B107">
        <v>10202</v>
      </c>
      <c r="C107">
        <v>90.4</v>
      </c>
      <c r="D107">
        <v>1.94</v>
      </c>
      <c r="E107">
        <v>7007.64</v>
      </c>
      <c r="F107">
        <v>2829.93</v>
      </c>
      <c r="G107">
        <v>1145.93</v>
      </c>
    </row>
    <row r="108" spans="2:7" x14ac:dyDescent="0.25">
      <c r="B108">
        <v>10297</v>
      </c>
      <c r="C108">
        <v>90.37</v>
      </c>
      <c r="D108">
        <v>1.4</v>
      </c>
      <c r="E108">
        <v>7007.01</v>
      </c>
      <c r="F108">
        <v>2924.89</v>
      </c>
      <c r="G108">
        <v>1148.7</v>
      </c>
    </row>
    <row r="109" spans="2:7" x14ac:dyDescent="0.25">
      <c r="B109">
        <v>10391</v>
      </c>
      <c r="C109">
        <v>90.37</v>
      </c>
      <c r="D109">
        <v>0.55000000000000004</v>
      </c>
      <c r="E109">
        <v>7006.4</v>
      </c>
      <c r="F109">
        <v>3018.87</v>
      </c>
      <c r="G109">
        <v>1150.3</v>
      </c>
    </row>
    <row r="110" spans="2:7" x14ac:dyDescent="0.25">
      <c r="B110">
        <v>10486</v>
      </c>
      <c r="C110">
        <v>90.43</v>
      </c>
      <c r="D110">
        <v>0.65</v>
      </c>
      <c r="E110">
        <v>7005.74</v>
      </c>
      <c r="F110">
        <v>3113.86</v>
      </c>
      <c r="G110">
        <v>1151.29</v>
      </c>
    </row>
    <row r="111" spans="2:7" x14ac:dyDescent="0.25">
      <c r="B111">
        <v>10580</v>
      </c>
      <c r="C111">
        <v>90.4</v>
      </c>
      <c r="D111">
        <v>359.26</v>
      </c>
      <c r="E111">
        <v>7005.06</v>
      </c>
      <c r="F111">
        <v>3207.86</v>
      </c>
      <c r="G111">
        <v>1151.22</v>
      </c>
    </row>
    <row r="112" spans="2:7" x14ac:dyDescent="0.25">
      <c r="B112">
        <v>10675</v>
      </c>
      <c r="C112">
        <v>90.37</v>
      </c>
      <c r="D112">
        <v>358.74</v>
      </c>
      <c r="E112">
        <v>7004.42</v>
      </c>
      <c r="F112">
        <v>3302.84</v>
      </c>
      <c r="G112">
        <v>1149.56</v>
      </c>
    </row>
    <row r="113" spans="2:7" x14ac:dyDescent="0.25">
      <c r="B113">
        <v>10769</v>
      </c>
      <c r="C113">
        <v>90.31</v>
      </c>
      <c r="D113">
        <v>358.42</v>
      </c>
      <c r="E113">
        <v>7003.86</v>
      </c>
      <c r="F113">
        <v>3396.81</v>
      </c>
      <c r="G113">
        <v>1147.23</v>
      </c>
    </row>
    <row r="114" spans="2:7" x14ac:dyDescent="0.25">
      <c r="B114">
        <v>10864</v>
      </c>
      <c r="C114">
        <v>90.31</v>
      </c>
      <c r="D114">
        <v>358.14</v>
      </c>
      <c r="E114">
        <v>7003.35</v>
      </c>
      <c r="F114">
        <v>3491.77</v>
      </c>
      <c r="G114">
        <v>1144.3800000000001</v>
      </c>
    </row>
    <row r="115" spans="2:7" x14ac:dyDescent="0.25">
      <c r="B115">
        <v>10958</v>
      </c>
      <c r="C115">
        <v>90.15</v>
      </c>
      <c r="D115">
        <v>358.16</v>
      </c>
      <c r="E115">
        <v>7002.97</v>
      </c>
      <c r="F115">
        <v>3585.72</v>
      </c>
      <c r="G115">
        <v>1141.3399999999999</v>
      </c>
    </row>
    <row r="116" spans="2:7" x14ac:dyDescent="0.25">
      <c r="B116">
        <v>11053</v>
      </c>
      <c r="C116">
        <v>90.31</v>
      </c>
      <c r="D116">
        <v>358.64</v>
      </c>
      <c r="E116">
        <v>7002.59</v>
      </c>
      <c r="F116">
        <v>3680.68</v>
      </c>
      <c r="G116">
        <v>1138.69</v>
      </c>
    </row>
    <row r="117" spans="2:7" x14ac:dyDescent="0.25">
      <c r="B117">
        <v>11148</v>
      </c>
      <c r="C117">
        <v>90.28</v>
      </c>
      <c r="D117">
        <v>359.3</v>
      </c>
      <c r="E117">
        <v>7002.1</v>
      </c>
      <c r="F117">
        <v>3775.66</v>
      </c>
      <c r="G117">
        <v>1136.98</v>
      </c>
    </row>
    <row r="118" spans="2:7" x14ac:dyDescent="0.25">
      <c r="B118">
        <v>11243</v>
      </c>
      <c r="C118">
        <v>90.34</v>
      </c>
      <c r="D118">
        <v>0</v>
      </c>
      <c r="E118">
        <v>7001.58</v>
      </c>
      <c r="F118">
        <v>3870.66</v>
      </c>
      <c r="G118">
        <v>1136.4000000000001</v>
      </c>
    </row>
    <row r="119" spans="2:7" x14ac:dyDescent="0.25">
      <c r="B119">
        <v>11337</v>
      </c>
      <c r="C119">
        <v>90.25</v>
      </c>
      <c r="D119">
        <v>0.93</v>
      </c>
      <c r="E119">
        <v>7001.1</v>
      </c>
      <c r="F119">
        <v>3964.65</v>
      </c>
      <c r="G119">
        <v>1137.17</v>
      </c>
    </row>
    <row r="120" spans="2:7" x14ac:dyDescent="0.25">
      <c r="B120">
        <v>11433</v>
      </c>
      <c r="C120">
        <v>90.31</v>
      </c>
      <c r="D120">
        <v>1.19</v>
      </c>
      <c r="E120">
        <v>7000.63</v>
      </c>
      <c r="F120">
        <v>4060.63</v>
      </c>
      <c r="G120">
        <v>1138.94</v>
      </c>
    </row>
    <row r="121" spans="2:7" x14ac:dyDescent="0.25">
      <c r="B121">
        <v>11527</v>
      </c>
      <c r="C121">
        <v>90.22</v>
      </c>
      <c r="D121">
        <v>1.24</v>
      </c>
      <c r="E121">
        <v>7000.2</v>
      </c>
      <c r="F121">
        <v>4154.6099999999997</v>
      </c>
      <c r="G121">
        <v>1140.94</v>
      </c>
    </row>
    <row r="122" spans="2:7" x14ac:dyDescent="0.25">
      <c r="B122">
        <v>11622</v>
      </c>
      <c r="C122">
        <v>90.15</v>
      </c>
      <c r="D122">
        <v>0.99</v>
      </c>
      <c r="E122">
        <v>6999.89</v>
      </c>
      <c r="F122">
        <v>4249.59</v>
      </c>
      <c r="G122">
        <v>1142.78</v>
      </c>
    </row>
    <row r="123" spans="2:7" x14ac:dyDescent="0.25">
      <c r="B123">
        <v>11717</v>
      </c>
      <c r="C123">
        <v>90.09</v>
      </c>
      <c r="D123">
        <v>1.26</v>
      </c>
      <c r="E123">
        <v>6999.69</v>
      </c>
      <c r="F123">
        <v>4344.57</v>
      </c>
      <c r="G123">
        <v>1144.6500000000001</v>
      </c>
    </row>
    <row r="124" spans="2:7" x14ac:dyDescent="0.25">
      <c r="B124">
        <v>11811</v>
      </c>
      <c r="C124">
        <v>90.18</v>
      </c>
      <c r="D124">
        <v>0.86</v>
      </c>
      <c r="E124">
        <v>6999.47</v>
      </c>
      <c r="F124">
        <v>4438.5600000000004</v>
      </c>
      <c r="G124">
        <v>1146.3900000000001</v>
      </c>
    </row>
    <row r="125" spans="2:7" x14ac:dyDescent="0.25">
      <c r="B125">
        <v>11906</v>
      </c>
      <c r="C125">
        <v>90.09</v>
      </c>
      <c r="D125">
        <v>0.38</v>
      </c>
      <c r="E125">
        <v>6999.24</v>
      </c>
      <c r="F125">
        <v>4533.55</v>
      </c>
      <c r="G125">
        <v>1147.42</v>
      </c>
    </row>
    <row r="126" spans="2:7" x14ac:dyDescent="0.25">
      <c r="B126">
        <v>12000</v>
      </c>
      <c r="C126">
        <v>90.18</v>
      </c>
      <c r="D126">
        <v>0.22</v>
      </c>
      <c r="E126">
        <v>6999.02</v>
      </c>
      <c r="F126">
        <v>4627.55</v>
      </c>
      <c r="G126">
        <v>1147.9100000000001</v>
      </c>
    </row>
    <row r="127" spans="2:7" x14ac:dyDescent="0.25">
      <c r="B127">
        <v>12095</v>
      </c>
      <c r="C127">
        <v>90.12</v>
      </c>
      <c r="D127">
        <v>359.51</v>
      </c>
      <c r="E127">
        <v>6998.77</v>
      </c>
      <c r="F127">
        <v>4722.55</v>
      </c>
      <c r="G127">
        <v>1147.68</v>
      </c>
    </row>
    <row r="128" spans="2:7" x14ac:dyDescent="0.25">
      <c r="B128">
        <v>12189</v>
      </c>
      <c r="C128">
        <v>90.12</v>
      </c>
      <c r="D128">
        <v>358.99</v>
      </c>
      <c r="E128">
        <v>6998.58</v>
      </c>
      <c r="F128">
        <v>4816.54</v>
      </c>
      <c r="G128">
        <v>1146.45</v>
      </c>
    </row>
    <row r="129" spans="2:7" x14ac:dyDescent="0.25">
      <c r="B129">
        <v>12283</v>
      </c>
      <c r="C129">
        <v>90.22</v>
      </c>
      <c r="D129">
        <v>359.64</v>
      </c>
      <c r="E129">
        <v>6998.3</v>
      </c>
      <c r="F129">
        <v>4910.53</v>
      </c>
      <c r="G129">
        <v>1145.33</v>
      </c>
    </row>
    <row r="130" spans="2:7" x14ac:dyDescent="0.25">
      <c r="B130">
        <v>12378</v>
      </c>
      <c r="C130">
        <v>90.15</v>
      </c>
      <c r="D130">
        <v>0.26</v>
      </c>
      <c r="E130">
        <v>6997.99</v>
      </c>
      <c r="F130">
        <v>5005.53</v>
      </c>
      <c r="G130">
        <v>1145.25</v>
      </c>
    </row>
    <row r="131" spans="2:7" x14ac:dyDescent="0.25">
      <c r="B131">
        <v>12473</v>
      </c>
      <c r="C131">
        <v>90.12</v>
      </c>
      <c r="D131">
        <v>0.96</v>
      </c>
      <c r="E131">
        <v>6997.77</v>
      </c>
      <c r="F131">
        <v>5100.53</v>
      </c>
      <c r="G131">
        <v>1146.26</v>
      </c>
    </row>
    <row r="132" spans="2:7" x14ac:dyDescent="0.25">
      <c r="B132">
        <v>12567</v>
      </c>
      <c r="C132">
        <v>90.12</v>
      </c>
      <c r="D132">
        <v>1.1200000000000001</v>
      </c>
      <c r="E132">
        <v>6997.57</v>
      </c>
      <c r="F132">
        <v>5194.51</v>
      </c>
      <c r="G132">
        <v>1147.97</v>
      </c>
    </row>
    <row r="133" spans="2:7" x14ac:dyDescent="0.25">
      <c r="B133">
        <v>12662</v>
      </c>
      <c r="C133">
        <v>90.09</v>
      </c>
      <c r="D133">
        <v>1.4</v>
      </c>
      <c r="E133">
        <v>6997.4</v>
      </c>
      <c r="F133">
        <v>5289.49</v>
      </c>
      <c r="G133">
        <v>1150.05</v>
      </c>
    </row>
    <row r="134" spans="2:7" x14ac:dyDescent="0.25">
      <c r="B134">
        <v>12756</v>
      </c>
      <c r="C134">
        <v>90.28</v>
      </c>
      <c r="D134">
        <v>2.17</v>
      </c>
      <c r="E134">
        <v>6997.09</v>
      </c>
      <c r="F134">
        <v>5383.44</v>
      </c>
      <c r="G134">
        <v>1152.98</v>
      </c>
    </row>
    <row r="135" spans="2:7" x14ac:dyDescent="0.25">
      <c r="B135">
        <v>12850</v>
      </c>
      <c r="C135">
        <v>90.22</v>
      </c>
      <c r="D135">
        <v>1.22</v>
      </c>
      <c r="E135">
        <v>6996.68</v>
      </c>
      <c r="F135">
        <v>5477.4</v>
      </c>
      <c r="G135">
        <v>1155.76</v>
      </c>
    </row>
    <row r="136" spans="2:7" x14ac:dyDescent="0.25">
      <c r="B136">
        <v>12945</v>
      </c>
      <c r="C136">
        <v>90.34</v>
      </c>
      <c r="D136">
        <v>1.17</v>
      </c>
      <c r="E136">
        <v>6996.22</v>
      </c>
      <c r="F136">
        <v>5572.37</v>
      </c>
      <c r="G136">
        <v>1157.74</v>
      </c>
    </row>
    <row r="137" spans="2:7" x14ac:dyDescent="0.25">
      <c r="B137">
        <v>13039</v>
      </c>
      <c r="C137">
        <v>90.34</v>
      </c>
      <c r="D137">
        <v>1.03</v>
      </c>
      <c r="E137">
        <v>6995.66</v>
      </c>
      <c r="F137">
        <v>5666.36</v>
      </c>
      <c r="G137">
        <v>1159.55</v>
      </c>
    </row>
    <row r="138" spans="2:7" x14ac:dyDescent="0.25">
      <c r="B138">
        <v>13228</v>
      </c>
      <c r="C138">
        <v>90.18</v>
      </c>
      <c r="D138">
        <v>2.31</v>
      </c>
      <c r="E138">
        <v>6994.8</v>
      </c>
      <c r="F138">
        <v>5855.27</v>
      </c>
      <c r="G138">
        <v>1165.06</v>
      </c>
    </row>
    <row r="139" spans="2:7" x14ac:dyDescent="0.25">
      <c r="B139">
        <v>13323</v>
      </c>
      <c r="C139">
        <v>89.94</v>
      </c>
      <c r="D139">
        <v>1.43</v>
      </c>
      <c r="E139">
        <v>6994.7</v>
      </c>
      <c r="F139">
        <v>5950.22</v>
      </c>
      <c r="G139">
        <v>1168.1600000000001</v>
      </c>
    </row>
    <row r="140" spans="2:7" x14ac:dyDescent="0.25">
      <c r="B140">
        <v>13418</v>
      </c>
      <c r="C140">
        <v>89.91</v>
      </c>
      <c r="D140">
        <v>2.31</v>
      </c>
      <c r="E140">
        <v>6994.83</v>
      </c>
      <c r="F140">
        <v>6045.17</v>
      </c>
      <c r="G140">
        <v>1171.26</v>
      </c>
    </row>
    <row r="141" spans="2:7" x14ac:dyDescent="0.25">
      <c r="B141">
        <v>13512</v>
      </c>
      <c r="C141">
        <v>90.25</v>
      </c>
      <c r="D141">
        <v>4.82</v>
      </c>
      <c r="E141">
        <v>6994.7</v>
      </c>
      <c r="F141">
        <v>6138.98</v>
      </c>
      <c r="G141">
        <v>1177.0999999999999</v>
      </c>
    </row>
    <row r="142" spans="2:7" x14ac:dyDescent="0.25">
      <c r="B142">
        <v>13607</v>
      </c>
      <c r="C142">
        <v>90.58</v>
      </c>
      <c r="D142">
        <v>7.35</v>
      </c>
      <c r="E142">
        <v>6994.01</v>
      </c>
      <c r="F142">
        <v>6233.43</v>
      </c>
      <c r="G142">
        <v>1187.17</v>
      </c>
    </row>
    <row r="143" spans="2:7" x14ac:dyDescent="0.25">
      <c r="B143">
        <v>13701</v>
      </c>
      <c r="C143">
        <v>89.85</v>
      </c>
      <c r="D143">
        <v>6.87</v>
      </c>
      <c r="E143">
        <v>6993.66</v>
      </c>
      <c r="F143">
        <v>6326.71</v>
      </c>
      <c r="G143">
        <v>1198.8</v>
      </c>
    </row>
    <row r="144" spans="2:7" x14ac:dyDescent="0.25">
      <c r="B144">
        <v>13796</v>
      </c>
      <c r="C144">
        <v>89.82</v>
      </c>
      <c r="D144">
        <v>4.71</v>
      </c>
      <c r="E144">
        <v>6993.93</v>
      </c>
      <c r="F144">
        <v>6421.22</v>
      </c>
      <c r="G144">
        <v>1208.3900000000001</v>
      </c>
    </row>
    <row r="145" spans="2:7" x14ac:dyDescent="0.25">
      <c r="B145">
        <v>13890</v>
      </c>
      <c r="C145">
        <v>89.85</v>
      </c>
      <c r="D145">
        <v>3.33</v>
      </c>
      <c r="E145">
        <v>6994.2</v>
      </c>
      <c r="F145">
        <v>6514.98</v>
      </c>
      <c r="G145">
        <v>1214.98</v>
      </c>
    </row>
    <row r="146" spans="2:7" x14ac:dyDescent="0.25">
      <c r="B146">
        <v>13985</v>
      </c>
      <c r="C146">
        <v>89.72</v>
      </c>
      <c r="D146">
        <v>2.15</v>
      </c>
      <c r="E146">
        <v>6994.56</v>
      </c>
      <c r="F146">
        <v>6609.87</v>
      </c>
      <c r="G146">
        <v>1219.52</v>
      </c>
    </row>
    <row r="147" spans="2:7" x14ac:dyDescent="0.25">
      <c r="B147">
        <v>14079</v>
      </c>
      <c r="C147">
        <v>89.69</v>
      </c>
      <c r="D147">
        <v>359.88</v>
      </c>
      <c r="E147">
        <v>6995.04</v>
      </c>
      <c r="F147">
        <v>6703.85</v>
      </c>
      <c r="G147">
        <v>1221.18</v>
      </c>
    </row>
    <row r="148" spans="2:7" x14ac:dyDescent="0.25">
      <c r="B148">
        <v>14268</v>
      </c>
      <c r="C148">
        <v>89.69</v>
      </c>
      <c r="D148">
        <v>357.55</v>
      </c>
      <c r="E148">
        <v>6996.06</v>
      </c>
      <c r="F148">
        <v>6892.79</v>
      </c>
      <c r="G148">
        <v>1216.95</v>
      </c>
    </row>
    <row r="149" spans="2:7" x14ac:dyDescent="0.25">
      <c r="B149">
        <v>14457</v>
      </c>
      <c r="C149">
        <v>89.85</v>
      </c>
      <c r="D149">
        <v>355.6</v>
      </c>
      <c r="E149">
        <v>6996.82</v>
      </c>
      <c r="F149">
        <v>7081.44</v>
      </c>
      <c r="G149">
        <v>1205.6500000000001</v>
      </c>
    </row>
    <row r="150" spans="2:7" x14ac:dyDescent="0.25">
      <c r="B150">
        <v>14551</v>
      </c>
      <c r="C150">
        <v>89.72</v>
      </c>
      <c r="D150">
        <v>356.74</v>
      </c>
      <c r="E150">
        <v>6997.18</v>
      </c>
      <c r="F150">
        <v>7175.23</v>
      </c>
      <c r="G150">
        <v>1199.3800000000001</v>
      </c>
    </row>
    <row r="151" spans="2:7" x14ac:dyDescent="0.25">
      <c r="B151">
        <v>14646</v>
      </c>
      <c r="C151">
        <v>90.06</v>
      </c>
      <c r="D151">
        <v>356.63</v>
      </c>
      <c r="E151">
        <v>6997.36</v>
      </c>
      <c r="F151">
        <v>7270.07</v>
      </c>
      <c r="G151">
        <v>1193.8800000000001</v>
      </c>
    </row>
    <row r="152" spans="2:7" x14ac:dyDescent="0.25">
      <c r="B152">
        <v>14740</v>
      </c>
      <c r="C152">
        <v>89.63</v>
      </c>
      <c r="D152">
        <v>357.55</v>
      </c>
      <c r="E152">
        <v>6997.61</v>
      </c>
      <c r="F152">
        <v>7363.94</v>
      </c>
      <c r="G152">
        <v>1189.1099999999999</v>
      </c>
    </row>
    <row r="153" spans="2:7" x14ac:dyDescent="0.25">
      <c r="B153">
        <v>14835</v>
      </c>
      <c r="C153">
        <v>90.09</v>
      </c>
      <c r="D153">
        <v>358.05</v>
      </c>
      <c r="E153">
        <v>6997.84</v>
      </c>
      <c r="F153">
        <v>7458.87</v>
      </c>
      <c r="G153">
        <v>1185.46</v>
      </c>
    </row>
    <row r="154" spans="2:7" x14ac:dyDescent="0.25">
      <c r="B154">
        <v>14929</v>
      </c>
      <c r="C154">
        <v>89.97</v>
      </c>
      <c r="D154">
        <v>358.83</v>
      </c>
      <c r="E154">
        <v>6997.79</v>
      </c>
      <c r="F154">
        <v>7552.84</v>
      </c>
      <c r="G154">
        <v>1182.9000000000001</v>
      </c>
    </row>
    <row r="155" spans="2:7" x14ac:dyDescent="0.25">
      <c r="B155">
        <v>15024</v>
      </c>
      <c r="C155">
        <v>90.03</v>
      </c>
      <c r="D155">
        <v>359.79</v>
      </c>
      <c r="E155">
        <v>6997.79</v>
      </c>
      <c r="F155">
        <v>7647.83</v>
      </c>
      <c r="G155">
        <v>1181.76</v>
      </c>
    </row>
    <row r="156" spans="2:7" x14ac:dyDescent="0.25">
      <c r="B156">
        <v>15213</v>
      </c>
      <c r="C156">
        <v>90.03</v>
      </c>
      <c r="D156">
        <v>0.75</v>
      </c>
      <c r="E156">
        <v>6997.7</v>
      </c>
      <c r="F156">
        <v>7836.82</v>
      </c>
      <c r="G156">
        <v>1182.6500000000001</v>
      </c>
    </row>
    <row r="157" spans="2:7" x14ac:dyDescent="0.25">
      <c r="B157">
        <v>15307</v>
      </c>
      <c r="C157">
        <v>90.03</v>
      </c>
      <c r="D157">
        <v>1.99</v>
      </c>
      <c r="E157">
        <v>6997.65</v>
      </c>
      <c r="F157">
        <v>7930.8</v>
      </c>
      <c r="G157">
        <v>1184.9000000000001</v>
      </c>
    </row>
    <row r="158" spans="2:7" x14ac:dyDescent="0.25">
      <c r="B158">
        <v>15402</v>
      </c>
      <c r="C158">
        <v>90.06</v>
      </c>
      <c r="D158">
        <v>2.75</v>
      </c>
      <c r="E158">
        <v>6997.57</v>
      </c>
      <c r="F158">
        <v>8025.71</v>
      </c>
      <c r="G158">
        <v>1188.83</v>
      </c>
    </row>
    <row r="159" spans="2:7" x14ac:dyDescent="0.25">
      <c r="B159">
        <v>15496</v>
      </c>
      <c r="C159">
        <v>89.97</v>
      </c>
      <c r="D159">
        <v>2.6</v>
      </c>
      <c r="E159">
        <v>6997.55</v>
      </c>
      <c r="F159">
        <v>8119.61</v>
      </c>
      <c r="G159">
        <v>1193.21</v>
      </c>
    </row>
    <row r="160" spans="2:7" x14ac:dyDescent="0.25">
      <c r="B160">
        <v>15590</v>
      </c>
      <c r="C160">
        <v>90.03</v>
      </c>
      <c r="D160">
        <v>2.4</v>
      </c>
      <c r="E160">
        <v>6997.55</v>
      </c>
      <c r="F160">
        <v>8213.52</v>
      </c>
      <c r="G160">
        <v>1197.31</v>
      </c>
    </row>
    <row r="161" spans="2:7" x14ac:dyDescent="0.25">
      <c r="B161">
        <v>15685</v>
      </c>
      <c r="C161">
        <v>90.06</v>
      </c>
      <c r="D161">
        <v>2.34</v>
      </c>
      <c r="E161">
        <v>6997.47</v>
      </c>
      <c r="F161">
        <v>8308.44</v>
      </c>
      <c r="G161">
        <v>1201.24</v>
      </c>
    </row>
    <row r="162" spans="2:7" x14ac:dyDescent="0.25">
      <c r="B162">
        <v>15779</v>
      </c>
      <c r="C162">
        <v>90.03</v>
      </c>
      <c r="D162">
        <v>2.2400000000000002</v>
      </c>
      <c r="E162">
        <v>6997.4</v>
      </c>
      <c r="F162">
        <v>8402.3700000000008</v>
      </c>
      <c r="G162">
        <v>1205</v>
      </c>
    </row>
    <row r="163" spans="2:7" x14ac:dyDescent="0.25">
      <c r="B163">
        <v>15874</v>
      </c>
      <c r="C163">
        <v>90.06</v>
      </c>
      <c r="D163">
        <v>1.77</v>
      </c>
      <c r="E163">
        <v>6997.32</v>
      </c>
      <c r="F163">
        <v>8497.31</v>
      </c>
      <c r="G163">
        <v>1208.32</v>
      </c>
    </row>
    <row r="164" spans="2:7" x14ac:dyDescent="0.25">
      <c r="B164">
        <v>15968</v>
      </c>
      <c r="C164">
        <v>90.03</v>
      </c>
      <c r="D164">
        <v>1.58</v>
      </c>
      <c r="E164">
        <v>6997.25</v>
      </c>
      <c r="F164">
        <v>8591.27</v>
      </c>
      <c r="G164">
        <v>1211.07</v>
      </c>
    </row>
    <row r="165" spans="2:7" x14ac:dyDescent="0.25">
      <c r="B165">
        <v>16063</v>
      </c>
      <c r="C165">
        <v>90</v>
      </c>
      <c r="D165">
        <v>1.72</v>
      </c>
      <c r="E165">
        <v>6997.23</v>
      </c>
      <c r="F165">
        <v>8686.23</v>
      </c>
      <c r="G165">
        <v>1213.81</v>
      </c>
    </row>
    <row r="166" spans="2:7" x14ac:dyDescent="0.25">
      <c r="B166">
        <v>16157</v>
      </c>
      <c r="C166">
        <v>90</v>
      </c>
      <c r="D166">
        <v>1.82</v>
      </c>
      <c r="E166">
        <v>6997.23</v>
      </c>
      <c r="F166">
        <v>8780.18</v>
      </c>
      <c r="G166">
        <v>1216.71</v>
      </c>
    </row>
    <row r="167" spans="2:7" x14ac:dyDescent="0.25">
      <c r="B167">
        <v>16347</v>
      </c>
      <c r="C167">
        <v>90.18</v>
      </c>
      <c r="D167">
        <v>1.41</v>
      </c>
      <c r="E167">
        <v>6996.93</v>
      </c>
      <c r="F167">
        <v>8970.11</v>
      </c>
      <c r="G167">
        <v>1222.06</v>
      </c>
    </row>
    <row r="168" spans="2:7" x14ac:dyDescent="0.25">
      <c r="B168">
        <v>16441</v>
      </c>
      <c r="C168">
        <v>90.25</v>
      </c>
      <c r="D168">
        <v>1.96</v>
      </c>
      <c r="E168">
        <v>6996.57</v>
      </c>
      <c r="F168">
        <v>9064.06</v>
      </c>
      <c r="G168">
        <v>1224.83</v>
      </c>
    </row>
    <row r="169" spans="2:7" x14ac:dyDescent="0.25">
      <c r="B169">
        <v>16536</v>
      </c>
      <c r="C169">
        <v>90.18</v>
      </c>
      <c r="D169">
        <v>3.71</v>
      </c>
      <c r="E169">
        <v>6996.22</v>
      </c>
      <c r="F169">
        <v>9158.94</v>
      </c>
      <c r="G169">
        <v>1229.53</v>
      </c>
    </row>
    <row r="170" spans="2:7" x14ac:dyDescent="0.25">
      <c r="B170">
        <v>16630</v>
      </c>
      <c r="C170">
        <v>90.34</v>
      </c>
      <c r="D170">
        <v>4.6399999999999997</v>
      </c>
      <c r="E170">
        <v>6995.79</v>
      </c>
      <c r="F170">
        <v>9252.69</v>
      </c>
      <c r="G170">
        <v>1236.3699999999999</v>
      </c>
    </row>
    <row r="171" spans="2:7" x14ac:dyDescent="0.25">
      <c r="B171">
        <v>16725</v>
      </c>
      <c r="C171">
        <v>90.22</v>
      </c>
      <c r="D171">
        <v>6.66</v>
      </c>
      <c r="E171">
        <v>6995.33</v>
      </c>
      <c r="F171">
        <v>9347.2199999999993</v>
      </c>
      <c r="G171">
        <v>1245.72</v>
      </c>
    </row>
    <row r="172" spans="2:7" x14ac:dyDescent="0.25">
      <c r="B172">
        <v>16820</v>
      </c>
      <c r="C172">
        <v>90.06</v>
      </c>
      <c r="D172">
        <v>6.81</v>
      </c>
      <c r="E172">
        <v>6995.1</v>
      </c>
      <c r="F172">
        <v>9441.57</v>
      </c>
      <c r="G172">
        <v>1256.8599999999999</v>
      </c>
    </row>
    <row r="173" spans="2:7" x14ac:dyDescent="0.25">
      <c r="B173">
        <v>16914</v>
      </c>
      <c r="C173">
        <v>89.75</v>
      </c>
      <c r="D173">
        <v>4.8600000000000003</v>
      </c>
      <c r="E173">
        <v>6995.25</v>
      </c>
      <c r="F173">
        <v>9535.08</v>
      </c>
      <c r="G173">
        <v>1266.42</v>
      </c>
    </row>
    <row r="174" spans="2:7" x14ac:dyDescent="0.25">
      <c r="B174">
        <v>17009</v>
      </c>
      <c r="C174">
        <v>90.12</v>
      </c>
      <c r="D174">
        <v>3.46</v>
      </c>
      <c r="E174">
        <v>6995.36</v>
      </c>
      <c r="F174">
        <v>9629.82</v>
      </c>
      <c r="G174">
        <v>1273.31</v>
      </c>
    </row>
    <row r="175" spans="2:7" x14ac:dyDescent="0.25">
      <c r="B175">
        <v>17198</v>
      </c>
      <c r="C175">
        <v>89.75</v>
      </c>
      <c r="D175">
        <v>0.47</v>
      </c>
      <c r="E175">
        <v>6995.57</v>
      </c>
      <c r="F175">
        <v>9818.69</v>
      </c>
      <c r="G175">
        <v>1279.79</v>
      </c>
    </row>
    <row r="176" spans="2:7" x14ac:dyDescent="0.25">
      <c r="B176">
        <v>17293</v>
      </c>
      <c r="C176">
        <v>89.75</v>
      </c>
      <c r="D176">
        <v>358.46</v>
      </c>
      <c r="E176">
        <v>6995.99</v>
      </c>
      <c r="F176">
        <v>9913.68</v>
      </c>
      <c r="G176">
        <v>1278.9000000000001</v>
      </c>
    </row>
    <row r="177" spans="2:7" x14ac:dyDescent="0.25">
      <c r="B177">
        <v>17482</v>
      </c>
      <c r="C177">
        <v>89.78</v>
      </c>
      <c r="D177">
        <v>354.45</v>
      </c>
      <c r="E177">
        <v>6996.76</v>
      </c>
      <c r="F177">
        <v>10102.280000000001</v>
      </c>
      <c r="G177">
        <v>1267.22</v>
      </c>
    </row>
    <row r="178" spans="2:7" x14ac:dyDescent="0.25">
      <c r="B178">
        <v>17567</v>
      </c>
      <c r="C178">
        <v>89.91</v>
      </c>
      <c r="D178">
        <v>352.42</v>
      </c>
      <c r="E178">
        <v>6996.99</v>
      </c>
      <c r="F178">
        <v>10186.719999999999</v>
      </c>
      <c r="G178">
        <v>1257.5</v>
      </c>
    </row>
    <row r="179" spans="2:7" x14ac:dyDescent="0.25">
      <c r="B179">
        <v>17591</v>
      </c>
      <c r="C179">
        <v>89.91</v>
      </c>
      <c r="D179">
        <v>352.42</v>
      </c>
      <c r="E179">
        <v>6997.03</v>
      </c>
      <c r="F179">
        <v>10210.51</v>
      </c>
      <c r="G179">
        <v>1254.3399999999999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2018-08-15T22:26:35Z</dcterms:modified>
</cp:coreProperties>
</file>