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<sst xmlns="http://schemas.openxmlformats.org/spreadsheetml/2006/main" count="41" uniqueCount="37">
  <si>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</si>
  <si>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</si>
  <si>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</si>
  <si>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</si>
  <si>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</si>
  <si>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</si>
  <si>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</si>
  <si>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</si>
  <si>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</si>
  <si>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</si>
  <si>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</si>
  <si>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</si>
  <si>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</si>
  <si>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</si>
  <si>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</si>
  <si>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</si>
  <si>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</si>
  <si>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</si>
  <si>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</si>
  <si>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</si>
  <si>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</si>
  <si>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</si>
  <si>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</si>
  <si>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</si>
  <si>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</si>
  <si>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</si>
  <si>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</si>
  <si>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</si>
  <si>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</si>
  <si>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</si>
  <si>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</si>
  <si>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</si>
  <si>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</si>
  <si>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</si>
  <si>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</si>
  <si>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SW SE SEC 25 T2N R66W</t>
  </si>
  <si>
    <t>GRACIE 24-2HZ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</si>
</sst>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34</v>
      </c>
      <c r="B3" s="19">
        <v>131</v>
      </c>
      <c r="C3" s="19">
        <v>0.26</v>
      </c>
      <c r="D3" s="19">
        <v>278.08</v>
      </c>
      <c r="E3" s="19">
        <v>131</v>
      </c>
      <c r="F3" s="19">
        <v>0.04</v>
      </c>
      <c r="G3" s="19">
        <v>-0.28999999999999998</v>
      </c>
    </row>
    <row r="4" spans="1:10" ht="15.75" thickBot="1" x14ac:dyDescent="0.3">
      <c r="A4" s="6" t="s">
        <v>8</v>
      </c>
      <c r="B4" s="19">
        <v>163</v>
      </c>
      <c r="C4" s="19">
        <v>0.35</v>
      </c>
      <c r="D4" s="19">
        <v>237.48</v>
      </c>
      <c r="E4" s="19">
        <v>163</v>
      </c>
      <c r="F4" s="19">
        <v>0</v>
      </c>
      <c r="G4" s="19">
        <v>-0.45</v>
      </c>
    </row>
    <row r="5" spans="1:10" ht="15.75" thickBot="1" x14ac:dyDescent="0.3">
      <c r="A5" s="10">
        <v>47120</v>
      </c>
      <c r="B5" s="19">
        <v>195</v>
      </c>
      <c r="C5" s="19">
        <v>0.56999999999999995</v>
      </c>
      <c r="D5" s="19">
        <v>234.49</v>
      </c>
      <c r="E5" s="19">
        <v>195</v>
      </c>
      <c r="F5" s="19">
        <v>-0.15</v>
      </c>
      <c r="G5" s="19">
        <v>-0.66</v>
      </c>
    </row>
    <row r="6" spans="1:10" ht="15.75" thickBot="1" x14ac:dyDescent="0.3">
      <c r="A6" s="7" t="s">
        <v>9</v>
      </c>
      <c r="B6" s="19">
        <v>227</v>
      </c>
      <c r="C6" s="19">
        <v>0.48</v>
      </c>
      <c r="D6" s="19">
        <v>260.24</v>
      </c>
      <c r="E6" s="19">
        <v>227</v>
      </c>
      <c r="F6" s="19">
        <v>-0.26</v>
      </c>
      <c r="G6" s="19">
        <v>-0.92</v>
      </c>
    </row>
    <row r="7" spans="1:10" ht="15.75" thickBot="1" x14ac:dyDescent="0.3">
      <c r="A7" s="17" t="s">
        <v>36</v>
      </c>
      <c r="B7" s="19">
        <v>258</v>
      </c>
      <c r="C7" s="19">
        <v>0.88</v>
      </c>
      <c r="D7" s="19">
        <v>252.42</v>
      </c>
      <c r="E7" s="19">
        <v>257.99</v>
      </c>
      <c r="F7" s="19">
        <v>-0.35</v>
      </c>
      <c r="G7" s="19">
        <v>-1.28</v>
      </c>
    </row>
    <row r="8" spans="1:10" ht="15.75" thickBot="1" x14ac:dyDescent="0.3">
      <c r="A8" s="14" t="s">
        <v>12</v>
      </c>
      <c r="B8" s="19">
        <v>290</v>
      </c>
      <c r="C8" s="19">
        <v>0.88</v>
      </c>
      <c r="D8" s="19">
        <v>236.86</v>
      </c>
      <c r="E8" s="19">
        <v>289.99</v>
      </c>
      <c r="F8" s="19">
        <v>-0.56000000000000005</v>
      </c>
      <c r="G8" s="19">
        <v>-1.72</v>
      </c>
    </row>
    <row r="9" spans="1:10" ht="15.75" thickBot="1" x14ac:dyDescent="0.3">
      <c r="A9" s="18"/>
      <c r="B9" s="19">
        <v>321</v>
      </c>
      <c r="C9" s="19">
        <v>1.01</v>
      </c>
      <c r="D9" s="19">
        <v>249.6</v>
      </c>
      <c r="E9" s="19">
        <v>320.99</v>
      </c>
      <c r="F9" s="19">
        <v>-0.79</v>
      </c>
      <c r="G9" s="19">
        <v>-2.17</v>
      </c>
    </row>
    <row r="10" spans="1:10" ht="15.75" thickBot="1" x14ac:dyDescent="0.3">
      <c r="A10" s="12" t="s">
        <v>11</v>
      </c>
      <c r="B10" s="19">
        <v>353</v>
      </c>
      <c r="C10" s="19">
        <v>0.83</v>
      </c>
      <c r="D10" s="19">
        <v>289.33</v>
      </c>
      <c r="E10" s="19">
        <v>352.98</v>
      </c>
      <c r="F10" s="19">
        <v>-0.81</v>
      </c>
      <c r="G10" s="19">
        <v>-2.66</v>
      </c>
    </row>
    <row r="11" spans="1:10" ht="15.75" thickBot="1" x14ac:dyDescent="0.3">
      <c r="A11" s="13" t="s">
        <v>35</v>
      </c>
      <c r="B11" s="19">
        <v>385</v>
      </c>
      <c r="C11" s="19">
        <v>1.01</v>
      </c>
      <c r="D11" s="19">
        <v>296.19</v>
      </c>
      <c r="E11" s="19">
        <v>384.98</v>
      </c>
      <c r="F11" s="19">
        <v>-0.61</v>
      </c>
      <c r="G11" s="19">
        <v>-3.13</v>
      </c>
    </row>
    <row r="12" spans="1:10" ht="15.75" thickBot="1" x14ac:dyDescent="0.3">
      <c r="A12" s="12" t="s">
        <v>10</v>
      </c>
      <c r="B12" s="19">
        <v>417</v>
      </c>
      <c r="C12" s="19">
        <v>1.1399999999999999</v>
      </c>
      <c r="D12" s="19">
        <v>309.02</v>
      </c>
      <c r="E12" s="19">
        <v>416.97</v>
      </c>
      <c r="F12" s="19">
        <v>-0.28000000000000003</v>
      </c>
      <c r="G12" s="19">
        <v>-3.63</v>
      </c>
    </row>
    <row r="13" spans="1:10" ht="15.75" thickBot="1" x14ac:dyDescent="0.3">
      <c r="A13" s="11" t="s">
        <v>33</v>
      </c>
      <c r="B13" s="19">
        <v>448</v>
      </c>
      <c r="C13" s="19">
        <v>1.71</v>
      </c>
      <c r="D13" s="19">
        <v>296.54000000000002</v>
      </c>
      <c r="E13" s="19">
        <v>447.96</v>
      </c>
      <c r="F13" s="19">
        <v>0.12</v>
      </c>
      <c r="G13" s="19">
        <v>-4.28</v>
      </c>
    </row>
    <row r="14" spans="1:10" ht="15.75" thickBot="1" x14ac:dyDescent="0.3">
      <c r="A14" s="12" t="s">
        <v>29</v>
      </c>
      <c r="B14" s="19">
        <v>480</v>
      </c>
      <c r="C14" s="19">
        <v>1.98</v>
      </c>
      <c r="D14" s="19">
        <v>282.20999999999998</v>
      </c>
      <c r="E14" s="19">
        <v>479.95</v>
      </c>
      <c r="F14" s="19">
        <v>0.45</v>
      </c>
      <c r="G14" s="19">
        <v>-5.25</v>
      </c>
    </row>
    <row r="15" spans="1:10" ht="15.75" thickBot="1" x14ac:dyDescent="0.3">
      <c r="A15" t="str">
        <f>INDEX(Lookup!E2:E5,Lookup!F2)</f>
        <v>Horizontal</v>
      </c>
      <c r="B15" s="19">
        <v>511</v>
      </c>
      <c r="C15" s="19">
        <v>2.72</v>
      </c>
      <c r="D15" s="19">
        <v>283.27</v>
      </c>
      <c r="E15" s="19">
        <v>510.92</v>
      </c>
      <c r="F15" s="19">
        <v>0.73</v>
      </c>
      <c r="G15" s="19">
        <v>-6.49</v>
      </c>
    </row>
    <row r="16" spans="1:10" ht="15.75" thickBot="1" x14ac:dyDescent="0.3">
      <c r="A16" s="12" t="s">
        <v>13</v>
      </c>
      <c r="B16" s="19">
        <v>543</v>
      </c>
      <c r="C16" s="19">
        <v>2.86</v>
      </c>
      <c r="D16" s="19">
        <v>283</v>
      </c>
      <c r="E16" s="19">
        <v>542.88</v>
      </c>
      <c r="F16" s="19">
        <v>1.08</v>
      </c>
      <c r="G16" s="19">
        <v>-8</v>
      </c>
    </row>
    <row r="17" spans="1:7" ht="15.75" thickBot="1" x14ac:dyDescent="0.3">
      <c r="A17" t="str">
        <f>INDEX(Lookup!A2:A4,Lookup!B2)</f>
        <v>True</v>
      </c>
      <c r="B17" s="19">
        <v>575</v>
      </c>
      <c r="C17" s="19">
        <v>3.47</v>
      </c>
      <c r="D17" s="19">
        <v>287.75</v>
      </c>
      <c r="E17" s="19">
        <v>574.83000000000004</v>
      </c>
      <c r="F17" s="19">
        <v>1.56</v>
      </c>
      <c r="G17" s="19">
        <v>-9.7100000000000009</v>
      </c>
    </row>
    <row r="18" spans="1:7" ht="15.75" thickBot="1" x14ac:dyDescent="0.3">
      <c r="A18" s="12" t="s">
        <v>15</v>
      </c>
      <c r="B18" s="19">
        <v>606</v>
      </c>
      <c r="C18" s="19">
        <v>3.96</v>
      </c>
      <c r="D18" s="19">
        <v>281.60000000000002</v>
      </c>
      <c r="E18" s="19">
        <v>605.77</v>
      </c>
      <c r="F18" s="19">
        <v>2.06</v>
      </c>
      <c r="G18" s="19">
        <v>-11.65</v>
      </c>
    </row>
    <row r="19" spans="1:7" x14ac:dyDescent="0.25">
      <c r="A19" t="e">
        <f>INDEX(Lookup!C2:C12,Lookup!D2)</f>
        <v>#VALUE!</v>
      </c>
      <c r="B19" s="19">
        <v>638</v>
      </c>
      <c r="C19" s="19">
        <v>4.53</v>
      </c>
      <c r="D19" s="19">
        <v>280.54000000000002</v>
      </c>
      <c r="E19" s="19">
        <v>637.67999999999995</v>
      </c>
      <c r="F19" s="19">
        <v>2.5099999999999998</v>
      </c>
      <c r="G19" s="19">
        <v>-13.97</v>
      </c>
    </row>
    <row r="20" spans="1:7" x14ac:dyDescent="0.25">
      <c r="B20" s="19">
        <v>670</v>
      </c>
      <c r="C20" s="19">
        <v>5.58</v>
      </c>
      <c r="D20" s="19">
        <v>285.2</v>
      </c>
      <c r="E20" s="19">
        <v>669.56</v>
      </c>
      <c r="F20" s="19">
        <v>3.15</v>
      </c>
      <c r="G20" s="19">
        <v>-16.72</v>
      </c>
    </row>
    <row r="21" spans="1:7" x14ac:dyDescent="0.25">
      <c r="B21" s="19">
        <v>702</v>
      </c>
      <c r="C21" s="19">
        <v>6.59</v>
      </c>
      <c r="D21" s="19">
        <v>282.64999999999998</v>
      </c>
      <c r="E21" s="19">
        <v>701.38</v>
      </c>
      <c r="F21" s="19">
        <v>3.96</v>
      </c>
      <c r="G21" s="19">
        <v>-20.010000000000002</v>
      </c>
    </row>
    <row r="22" spans="1:7" x14ac:dyDescent="0.25">
      <c r="B22" s="19">
        <v>734</v>
      </c>
      <c r="C22" s="19">
        <v>7.08</v>
      </c>
      <c r="D22" s="19">
        <v>284.23</v>
      </c>
      <c r="E22" s="19">
        <v>733.15</v>
      </c>
      <c r="F22" s="19">
        <v>4.8499999999999996</v>
      </c>
      <c r="G22" s="19">
        <v>-23.71</v>
      </c>
    </row>
    <row r="23" spans="1:7" x14ac:dyDescent="0.25">
      <c r="B23" s="19">
        <v>765</v>
      </c>
      <c r="C23" s="19">
        <v>7.95</v>
      </c>
      <c r="D23" s="19">
        <v>285.29000000000002</v>
      </c>
      <c r="E23" s="19">
        <v>763.88</v>
      </c>
      <c r="F23" s="19">
        <v>5.88</v>
      </c>
      <c r="G23" s="19">
        <v>-27.63</v>
      </c>
    </row>
    <row r="24" spans="1:7" x14ac:dyDescent="0.25">
      <c r="B24" s="19">
        <v>797</v>
      </c>
      <c r="C24" s="19">
        <v>8.31</v>
      </c>
      <c r="D24" s="19">
        <v>285.02</v>
      </c>
      <c r="E24" s="19">
        <v>795.56</v>
      </c>
      <c r="F24" s="19">
        <v>7.07</v>
      </c>
      <c r="G24" s="19">
        <v>-32</v>
      </c>
    </row>
    <row r="25" spans="1:7" x14ac:dyDescent="0.25">
      <c r="B25" s="19">
        <v>829</v>
      </c>
      <c r="C25" s="19">
        <v>8.8800000000000008</v>
      </c>
      <c r="D25" s="19">
        <v>286.52</v>
      </c>
      <c r="E25" s="19">
        <v>827.2</v>
      </c>
      <c r="F25" s="19">
        <v>8.3699999999999992</v>
      </c>
      <c r="G25" s="19">
        <v>-36.6</v>
      </c>
    </row>
    <row r="26" spans="1:7" x14ac:dyDescent="0.25">
      <c r="B26" s="19">
        <v>860</v>
      </c>
      <c r="C26" s="19">
        <v>9.58</v>
      </c>
      <c r="D26" s="19">
        <v>286.61</v>
      </c>
      <c r="E26" s="19">
        <v>857.8</v>
      </c>
      <c r="F26" s="19">
        <v>9.7899999999999991</v>
      </c>
      <c r="G26" s="19">
        <v>-41.37</v>
      </c>
    </row>
    <row r="27" spans="1:7" x14ac:dyDescent="0.25">
      <c r="B27" s="19">
        <v>892</v>
      </c>
      <c r="C27" s="19">
        <v>10.28</v>
      </c>
      <c r="D27" s="19">
        <v>281.77</v>
      </c>
      <c r="E27" s="19">
        <v>889.32</v>
      </c>
      <c r="F27" s="19">
        <v>11.13</v>
      </c>
      <c r="G27" s="19">
        <v>-46.71</v>
      </c>
    </row>
    <row r="28" spans="1:7" x14ac:dyDescent="0.25">
      <c r="B28" s="19">
        <v>924</v>
      </c>
      <c r="C28" s="19">
        <v>11.21</v>
      </c>
      <c r="D28" s="19">
        <v>281.60000000000002</v>
      </c>
      <c r="E28" s="19">
        <v>920.76</v>
      </c>
      <c r="F28" s="19">
        <v>12.34</v>
      </c>
      <c r="G28" s="19">
        <v>-52.56</v>
      </c>
    </row>
    <row r="29" spans="1:7" x14ac:dyDescent="0.25">
      <c r="B29" s="19">
        <v>955</v>
      </c>
      <c r="C29" s="19">
        <v>11.56</v>
      </c>
      <c r="D29" s="19">
        <v>280.72000000000003</v>
      </c>
      <c r="E29" s="19">
        <v>951.15</v>
      </c>
      <c r="F29" s="19">
        <v>13.52</v>
      </c>
      <c r="G29" s="19">
        <v>-58.56</v>
      </c>
    </row>
    <row r="30" spans="1:7" x14ac:dyDescent="0.25">
      <c r="B30" s="19">
        <v>987</v>
      </c>
      <c r="C30" s="19">
        <v>12.26</v>
      </c>
      <c r="D30" s="19">
        <v>281.42</v>
      </c>
      <c r="E30" s="19">
        <v>982.46</v>
      </c>
      <c r="F30" s="19">
        <v>14.79</v>
      </c>
      <c r="G30" s="19">
        <v>-65.040000000000006</v>
      </c>
    </row>
    <row r="31" spans="1:7" x14ac:dyDescent="0.25">
      <c r="B31" s="19">
        <v>1018</v>
      </c>
      <c r="C31" s="19">
        <v>12.35</v>
      </c>
      <c r="D31" s="19">
        <v>281.77</v>
      </c>
      <c r="E31" s="19">
        <v>1012.75</v>
      </c>
      <c r="F31" s="19">
        <v>16.12</v>
      </c>
      <c r="G31" s="19">
        <v>-71.510000000000005</v>
      </c>
    </row>
    <row r="32" spans="1:7" x14ac:dyDescent="0.25">
      <c r="B32" s="19">
        <v>1050</v>
      </c>
      <c r="C32" s="19">
        <v>12.96</v>
      </c>
      <c r="D32" s="19">
        <v>281.16000000000003</v>
      </c>
      <c r="E32" s="19">
        <v>1043.97</v>
      </c>
      <c r="F32" s="19">
        <v>17.510000000000002</v>
      </c>
      <c r="G32" s="19">
        <v>-78.38</v>
      </c>
    </row>
    <row r="33" spans="2:7" x14ac:dyDescent="0.25">
      <c r="B33" s="19">
        <v>1082</v>
      </c>
      <c r="C33" s="19">
        <v>13.84</v>
      </c>
      <c r="D33" s="19">
        <v>279.75</v>
      </c>
      <c r="E33" s="19">
        <v>1075.0999999999999</v>
      </c>
      <c r="F33" s="19">
        <v>18.850000000000001</v>
      </c>
      <c r="G33" s="19">
        <v>-85.68</v>
      </c>
    </row>
    <row r="34" spans="2:7" x14ac:dyDescent="0.25">
      <c r="B34" s="19">
        <v>1114</v>
      </c>
      <c r="C34" s="19">
        <v>14.19</v>
      </c>
      <c r="D34" s="19">
        <v>278.87</v>
      </c>
      <c r="E34" s="19">
        <v>1106.1500000000001</v>
      </c>
      <c r="F34" s="19">
        <v>20.11</v>
      </c>
      <c r="G34" s="19">
        <v>-93.32</v>
      </c>
    </row>
    <row r="35" spans="2:7" x14ac:dyDescent="0.25">
      <c r="B35" s="19">
        <v>1145</v>
      </c>
      <c r="C35" s="19">
        <v>14.59</v>
      </c>
      <c r="D35" s="19">
        <v>278.95999999999998</v>
      </c>
      <c r="E35" s="19">
        <v>1136.17</v>
      </c>
      <c r="F35" s="19">
        <v>21.3</v>
      </c>
      <c r="G35" s="19">
        <v>-100.93</v>
      </c>
    </row>
    <row r="36" spans="2:7" x14ac:dyDescent="0.25">
      <c r="B36" s="19">
        <v>1177</v>
      </c>
      <c r="C36" s="19">
        <v>15.12</v>
      </c>
      <c r="D36" s="19">
        <v>279.31</v>
      </c>
      <c r="E36" s="19">
        <v>1167.0999999999999</v>
      </c>
      <c r="F36" s="19">
        <v>22.6</v>
      </c>
      <c r="G36" s="19">
        <v>-109.03</v>
      </c>
    </row>
    <row r="37" spans="2:7" x14ac:dyDescent="0.25">
      <c r="B37" s="19">
        <v>1209</v>
      </c>
      <c r="C37" s="19">
        <v>15.95</v>
      </c>
      <c r="D37" s="19">
        <v>278.95999999999998</v>
      </c>
      <c r="E37" s="19">
        <v>1197.93</v>
      </c>
      <c r="F37" s="19">
        <v>23.96</v>
      </c>
      <c r="G37" s="19">
        <v>-117.5</v>
      </c>
    </row>
    <row r="38" spans="2:7" x14ac:dyDescent="0.25">
      <c r="B38" s="19">
        <v>1240</v>
      </c>
      <c r="C38" s="19">
        <v>16.04</v>
      </c>
      <c r="D38" s="19">
        <v>278.52</v>
      </c>
      <c r="E38" s="19">
        <v>1227.73</v>
      </c>
      <c r="F38" s="19">
        <v>25.26</v>
      </c>
      <c r="G38" s="19">
        <v>-125.94</v>
      </c>
    </row>
    <row r="39" spans="2:7" x14ac:dyDescent="0.25">
      <c r="B39" s="19">
        <v>1272</v>
      </c>
      <c r="C39" s="19">
        <v>16.920000000000002</v>
      </c>
      <c r="D39" s="19">
        <v>279.39999999999998</v>
      </c>
      <c r="E39" s="19">
        <v>1258.42</v>
      </c>
      <c r="F39" s="19">
        <v>26.68</v>
      </c>
      <c r="G39" s="19">
        <v>-134.91</v>
      </c>
    </row>
    <row r="40" spans="2:7" x14ac:dyDescent="0.25">
      <c r="B40" s="19">
        <v>1304</v>
      </c>
      <c r="C40" s="19">
        <v>18.239999999999998</v>
      </c>
      <c r="D40" s="19">
        <v>278.17</v>
      </c>
      <c r="E40" s="19">
        <v>1288.92</v>
      </c>
      <c r="F40" s="19">
        <v>28.15</v>
      </c>
      <c r="G40" s="19">
        <v>-144.46</v>
      </c>
    </row>
    <row r="41" spans="2:7" x14ac:dyDescent="0.25">
      <c r="B41" s="19">
        <v>1335</v>
      </c>
      <c r="C41" s="19">
        <v>18.809999999999999</v>
      </c>
      <c r="D41" s="19">
        <v>278.87</v>
      </c>
      <c r="E41" s="19">
        <v>1318.32</v>
      </c>
      <c r="F41" s="19">
        <v>29.61</v>
      </c>
      <c r="G41" s="19">
        <v>-154.19999999999999</v>
      </c>
    </row>
    <row r="42" spans="2:7" x14ac:dyDescent="0.25">
      <c r="B42" s="19">
        <v>1367</v>
      </c>
      <c r="C42" s="19">
        <v>19.16</v>
      </c>
      <c r="D42" s="19">
        <v>278.08</v>
      </c>
      <c r="E42" s="19">
        <v>1348.58</v>
      </c>
      <c r="F42" s="19">
        <v>31.14</v>
      </c>
      <c r="G42" s="19">
        <v>-164.49</v>
      </c>
    </row>
    <row r="43" spans="2:7" x14ac:dyDescent="0.25">
      <c r="B43" s="19">
        <v>1398</v>
      </c>
      <c r="C43" s="19">
        <v>19.2</v>
      </c>
      <c r="D43" s="19">
        <v>277.11</v>
      </c>
      <c r="E43" s="19">
        <v>1377.86</v>
      </c>
      <c r="F43" s="19">
        <v>32.49</v>
      </c>
      <c r="G43" s="19">
        <v>-174.59</v>
      </c>
    </row>
    <row r="44" spans="2:7" x14ac:dyDescent="0.25">
      <c r="B44" s="19">
        <v>1430</v>
      </c>
      <c r="C44" s="19">
        <v>18.190000000000001</v>
      </c>
      <c r="D44" s="19">
        <v>277.38</v>
      </c>
      <c r="E44" s="19">
        <v>1408.17</v>
      </c>
      <c r="F44" s="19">
        <v>33.78</v>
      </c>
      <c r="G44" s="19">
        <v>-184.76</v>
      </c>
    </row>
    <row r="45" spans="2:7" x14ac:dyDescent="0.25">
      <c r="B45" s="19">
        <v>1461</v>
      </c>
      <c r="C45" s="19">
        <v>17.579999999999998</v>
      </c>
      <c r="D45" s="19">
        <v>276.14999999999998</v>
      </c>
      <c r="E45" s="19">
        <v>1437.67</v>
      </c>
      <c r="F45" s="19">
        <v>34.9</v>
      </c>
      <c r="G45" s="19">
        <v>-194.22</v>
      </c>
    </row>
    <row r="46" spans="2:7" x14ac:dyDescent="0.25">
      <c r="B46" s="19">
        <v>1493</v>
      </c>
      <c r="C46" s="19">
        <v>17.45</v>
      </c>
      <c r="D46" s="19">
        <v>275.18</v>
      </c>
      <c r="E46" s="19">
        <v>1468.19</v>
      </c>
      <c r="F46" s="19">
        <v>35.86</v>
      </c>
      <c r="G46" s="19">
        <v>-203.8</v>
      </c>
    </row>
    <row r="47" spans="2:7" x14ac:dyDescent="0.25">
      <c r="B47" s="19">
        <v>1525</v>
      </c>
      <c r="C47" s="19">
        <v>17.75</v>
      </c>
      <c r="D47" s="19">
        <v>277.38</v>
      </c>
      <c r="E47" s="19">
        <v>1498.69</v>
      </c>
      <c r="F47" s="19">
        <v>36.92</v>
      </c>
      <c r="G47" s="19">
        <v>-213.42</v>
      </c>
    </row>
    <row r="48" spans="2:7" x14ac:dyDescent="0.25">
      <c r="B48" s="19">
        <v>1556</v>
      </c>
      <c r="C48" s="19">
        <v>18.190000000000001</v>
      </c>
      <c r="D48" s="19">
        <v>280.37</v>
      </c>
      <c r="E48" s="19">
        <v>1528.18</v>
      </c>
      <c r="F48" s="19">
        <v>38.39</v>
      </c>
      <c r="G48" s="19">
        <v>-222.86</v>
      </c>
    </row>
    <row r="49" spans="2:7" x14ac:dyDescent="0.25">
      <c r="B49" s="19">
        <v>1588</v>
      </c>
      <c r="C49" s="19">
        <v>18.59</v>
      </c>
      <c r="D49" s="19">
        <v>279.57</v>
      </c>
      <c r="E49" s="19">
        <v>1558.54</v>
      </c>
      <c r="F49" s="19">
        <v>40.14</v>
      </c>
      <c r="G49" s="19">
        <v>-232.81</v>
      </c>
    </row>
    <row r="50" spans="2:7" x14ac:dyDescent="0.25">
      <c r="B50" s="19">
        <v>1620</v>
      </c>
      <c r="C50" s="19">
        <v>18.899999999999999</v>
      </c>
      <c r="D50" s="19">
        <v>279.22000000000003</v>
      </c>
      <c r="E50" s="19">
        <v>1588.84</v>
      </c>
      <c r="F50" s="19">
        <v>41.82</v>
      </c>
      <c r="G50" s="19">
        <v>-242.95</v>
      </c>
    </row>
    <row r="51" spans="2:7" x14ac:dyDescent="0.25">
      <c r="B51" s="19">
        <v>1652</v>
      </c>
      <c r="C51" s="19">
        <v>19.16</v>
      </c>
      <c r="D51" s="19">
        <v>279.57</v>
      </c>
      <c r="E51" s="19">
        <v>1619.1</v>
      </c>
      <c r="F51" s="19">
        <v>43.52</v>
      </c>
      <c r="G51" s="19">
        <v>-253.24</v>
      </c>
    </row>
    <row r="52" spans="2:7" x14ac:dyDescent="0.25">
      <c r="B52" s="19">
        <v>1684</v>
      </c>
      <c r="C52" s="19">
        <v>19.600000000000001</v>
      </c>
      <c r="D52" s="19">
        <v>278.08</v>
      </c>
      <c r="E52" s="19">
        <v>1649.28</v>
      </c>
      <c r="F52" s="19">
        <v>45.15</v>
      </c>
      <c r="G52" s="19">
        <v>-263.74</v>
      </c>
    </row>
    <row r="53" spans="2:7" x14ac:dyDescent="0.25">
      <c r="B53" s="19">
        <v>1715</v>
      </c>
      <c r="C53" s="19">
        <v>19.73</v>
      </c>
      <c r="D53" s="19">
        <v>279.39999999999998</v>
      </c>
      <c r="E53" s="19">
        <v>1678.48</v>
      </c>
      <c r="F53" s="19">
        <v>46.73</v>
      </c>
      <c r="G53" s="19">
        <v>-274.05</v>
      </c>
    </row>
    <row r="54" spans="2:7" x14ac:dyDescent="0.25">
      <c r="B54" s="19">
        <v>1746</v>
      </c>
      <c r="C54" s="19">
        <v>19.07</v>
      </c>
      <c r="D54" s="19">
        <v>279.83999999999997</v>
      </c>
      <c r="E54" s="19">
        <v>1707.71</v>
      </c>
      <c r="F54" s="19">
        <v>48.45</v>
      </c>
      <c r="G54" s="19">
        <v>-284.2</v>
      </c>
    </row>
    <row r="55" spans="2:7" x14ac:dyDescent="0.25">
      <c r="B55" s="19">
        <v>1778</v>
      </c>
      <c r="C55" s="19">
        <v>18.510000000000002</v>
      </c>
      <c r="D55" s="19">
        <v>281.42</v>
      </c>
      <c r="E55" s="19">
        <v>1738.01</v>
      </c>
      <c r="F55" s="19">
        <v>50.35</v>
      </c>
      <c r="G55" s="19">
        <v>-294.33</v>
      </c>
    </row>
    <row r="56" spans="2:7" x14ac:dyDescent="0.25">
      <c r="B56" s="19">
        <v>1810</v>
      </c>
      <c r="C56" s="19">
        <v>18.940000000000001</v>
      </c>
      <c r="D56" s="19">
        <v>280.19</v>
      </c>
      <c r="E56" s="19">
        <v>1768.32</v>
      </c>
      <c r="F56" s="19">
        <v>52.28</v>
      </c>
      <c r="G56" s="19">
        <v>-304.42</v>
      </c>
    </row>
    <row r="57" spans="2:7" x14ac:dyDescent="0.25">
      <c r="B57" s="19">
        <v>1841</v>
      </c>
      <c r="C57" s="19">
        <v>19.34</v>
      </c>
      <c r="D57" s="19">
        <v>281.68</v>
      </c>
      <c r="E57" s="19">
        <v>1797.6</v>
      </c>
      <c r="F57" s="19">
        <v>54.21</v>
      </c>
      <c r="G57" s="19">
        <v>-314.39999999999998</v>
      </c>
    </row>
    <row r="58" spans="2:7" x14ac:dyDescent="0.25">
      <c r="B58" s="19">
        <v>1939</v>
      </c>
      <c r="C58" s="19">
        <v>19.420000000000002</v>
      </c>
      <c r="D58" s="19">
        <v>284.25</v>
      </c>
      <c r="E58" s="19">
        <v>1890.05</v>
      </c>
      <c r="F58" s="19">
        <v>61.5</v>
      </c>
      <c r="G58" s="19">
        <v>-346.08</v>
      </c>
    </row>
    <row r="59" spans="2:7" x14ac:dyDescent="0.25">
      <c r="B59" s="19">
        <v>2033</v>
      </c>
      <c r="C59" s="19">
        <v>19.27</v>
      </c>
      <c r="D59" s="19">
        <v>284.33999999999997</v>
      </c>
      <c r="E59" s="19">
        <v>1978.74</v>
      </c>
      <c r="F59" s="19">
        <v>69.19</v>
      </c>
      <c r="G59" s="19">
        <v>-376.26</v>
      </c>
    </row>
    <row r="60" spans="2:7" x14ac:dyDescent="0.25">
      <c r="B60" s="19">
        <v>2128</v>
      </c>
      <c r="C60" s="19">
        <v>18.48</v>
      </c>
      <c r="D60" s="19">
        <v>283.47000000000003</v>
      </c>
      <c r="E60" s="19">
        <v>2068.63</v>
      </c>
      <c r="F60" s="19">
        <v>76.58</v>
      </c>
      <c r="G60" s="19">
        <v>-406.09</v>
      </c>
    </row>
    <row r="61" spans="2:7" x14ac:dyDescent="0.25">
      <c r="B61" s="19">
        <v>2221</v>
      </c>
      <c r="C61" s="19">
        <v>17.559999999999999</v>
      </c>
      <c r="D61" s="19">
        <v>283.76</v>
      </c>
      <c r="E61" s="19">
        <v>2157.0700000000002</v>
      </c>
      <c r="F61" s="19">
        <v>83.35</v>
      </c>
      <c r="G61" s="19">
        <v>-434.05</v>
      </c>
    </row>
    <row r="62" spans="2:7" x14ac:dyDescent="0.25">
      <c r="B62" s="19">
        <v>2315</v>
      </c>
      <c r="C62" s="19">
        <v>18.39</v>
      </c>
      <c r="D62" s="19">
        <v>289.20999999999998</v>
      </c>
      <c r="E62" s="19">
        <v>2246.4899999999998</v>
      </c>
      <c r="F62" s="19">
        <v>91.6</v>
      </c>
      <c r="G62" s="19">
        <v>-461.82</v>
      </c>
    </row>
    <row r="63" spans="2:7" x14ac:dyDescent="0.25">
      <c r="B63" s="19">
        <v>2409</v>
      </c>
      <c r="C63" s="19">
        <v>17.07</v>
      </c>
      <c r="D63" s="19">
        <v>288.57</v>
      </c>
      <c r="E63" s="19">
        <v>2336.02</v>
      </c>
      <c r="F63" s="19">
        <v>100.88</v>
      </c>
      <c r="G63" s="19">
        <v>-488.91</v>
      </c>
    </row>
    <row r="64" spans="2:7" x14ac:dyDescent="0.25">
      <c r="B64" s="19">
        <v>2504</v>
      </c>
      <c r="C64" s="19">
        <v>17.399999999999999</v>
      </c>
      <c r="D64" s="19">
        <v>290.88</v>
      </c>
      <c r="E64" s="19">
        <v>2426.7600000000002</v>
      </c>
      <c r="F64" s="19">
        <v>110.38</v>
      </c>
      <c r="G64" s="19">
        <v>-515.39</v>
      </c>
    </row>
    <row r="65" spans="2:7" x14ac:dyDescent="0.25">
      <c r="B65" s="19">
        <v>2598</v>
      </c>
      <c r="C65" s="19">
        <v>18.55</v>
      </c>
      <c r="D65" s="19">
        <v>288.75</v>
      </c>
      <c r="E65" s="19">
        <v>2516.17</v>
      </c>
      <c r="F65" s="19">
        <v>120.2</v>
      </c>
      <c r="G65" s="19">
        <v>-542.69000000000005</v>
      </c>
    </row>
    <row r="66" spans="2:7" x14ac:dyDescent="0.25">
      <c r="B66" s="19">
        <v>2692</v>
      </c>
      <c r="C66" s="19">
        <v>19.510000000000002</v>
      </c>
      <c r="D66" s="19">
        <v>288.44</v>
      </c>
      <c r="E66" s="19">
        <v>2605.0300000000002</v>
      </c>
      <c r="F66" s="19">
        <v>129.97</v>
      </c>
      <c r="G66" s="19">
        <v>-571.74</v>
      </c>
    </row>
    <row r="67" spans="2:7" x14ac:dyDescent="0.25">
      <c r="B67" s="19">
        <v>2784</v>
      </c>
      <c r="C67" s="19">
        <v>17.72</v>
      </c>
      <c r="D67" s="19">
        <v>286.86</v>
      </c>
      <c r="E67" s="19">
        <v>2692.22</v>
      </c>
      <c r="F67" s="19">
        <v>138.88999999999999</v>
      </c>
      <c r="G67" s="19">
        <v>-599.71</v>
      </c>
    </row>
    <row r="68" spans="2:7" x14ac:dyDescent="0.25">
      <c r="B68" s="19">
        <v>2877</v>
      </c>
      <c r="C68" s="19">
        <v>18.68</v>
      </c>
      <c r="D68" s="19">
        <v>285.94</v>
      </c>
      <c r="E68" s="19">
        <v>2780.56</v>
      </c>
      <c r="F68" s="19">
        <v>147.08000000000001</v>
      </c>
      <c r="G68" s="19">
        <v>-627.58000000000004</v>
      </c>
    </row>
    <row r="69" spans="2:7" x14ac:dyDescent="0.25">
      <c r="B69" s="19">
        <v>2971</v>
      </c>
      <c r="C69" s="19">
        <v>19.18</v>
      </c>
      <c r="D69" s="19">
        <v>285.55</v>
      </c>
      <c r="E69" s="19">
        <v>2869.48</v>
      </c>
      <c r="F69" s="19">
        <v>155.36000000000001</v>
      </c>
      <c r="G69" s="19">
        <v>-656.93</v>
      </c>
    </row>
    <row r="70" spans="2:7" x14ac:dyDescent="0.25">
      <c r="B70" s="19">
        <v>3064</v>
      </c>
      <c r="C70" s="19">
        <v>17.37</v>
      </c>
      <c r="D70" s="19">
        <v>285.04000000000002</v>
      </c>
      <c r="E70" s="19">
        <v>2957.78</v>
      </c>
      <c r="F70" s="19">
        <v>163.06</v>
      </c>
      <c r="G70" s="19">
        <v>-685.06</v>
      </c>
    </row>
    <row r="71" spans="2:7" x14ac:dyDescent="0.25">
      <c r="B71" s="19">
        <v>3158</v>
      </c>
      <c r="C71" s="19">
        <v>18.91</v>
      </c>
      <c r="D71" s="19">
        <v>284.75</v>
      </c>
      <c r="E71" s="19">
        <v>3047.11</v>
      </c>
      <c r="F71" s="19">
        <v>170.58</v>
      </c>
      <c r="G71" s="19">
        <v>-713.34</v>
      </c>
    </row>
    <row r="72" spans="2:7" x14ac:dyDescent="0.25">
      <c r="B72" s="19">
        <v>3252</v>
      </c>
      <c r="C72" s="19">
        <v>20.239999999999998</v>
      </c>
      <c r="D72" s="19">
        <v>284.44</v>
      </c>
      <c r="E72" s="19">
        <v>3135.67</v>
      </c>
      <c r="F72" s="19">
        <v>178.51</v>
      </c>
      <c r="G72" s="19">
        <v>-743.82</v>
      </c>
    </row>
    <row r="73" spans="2:7" x14ac:dyDescent="0.25">
      <c r="B73" s="19">
        <v>3347</v>
      </c>
      <c r="C73" s="19">
        <v>18.399999999999999</v>
      </c>
      <c r="D73" s="19">
        <v>283.08999999999997</v>
      </c>
      <c r="E73" s="19">
        <v>3225.32</v>
      </c>
      <c r="F73" s="19">
        <v>186</v>
      </c>
      <c r="G73" s="19">
        <v>-774.34</v>
      </c>
    </row>
    <row r="74" spans="2:7" x14ac:dyDescent="0.25">
      <c r="B74" s="19">
        <v>3442</v>
      </c>
      <c r="C74" s="19">
        <v>18.16</v>
      </c>
      <c r="D74" s="19">
        <v>280.85000000000002</v>
      </c>
      <c r="E74" s="19">
        <v>3315.53</v>
      </c>
      <c r="F74" s="19">
        <v>192.19</v>
      </c>
      <c r="G74" s="19">
        <v>-803.48</v>
      </c>
    </row>
    <row r="75" spans="2:7" x14ac:dyDescent="0.25">
      <c r="B75" s="19">
        <v>3537</v>
      </c>
      <c r="C75" s="19">
        <v>18.97</v>
      </c>
      <c r="D75" s="19">
        <v>284.75</v>
      </c>
      <c r="E75" s="19">
        <v>3405.59</v>
      </c>
      <c r="F75" s="19">
        <v>198.9</v>
      </c>
      <c r="G75" s="19">
        <v>-832.95</v>
      </c>
    </row>
    <row r="76" spans="2:7" x14ac:dyDescent="0.25">
      <c r="B76" s="19">
        <v>3630</v>
      </c>
      <c r="C76" s="19">
        <v>18.850000000000001</v>
      </c>
      <c r="D76" s="19">
        <v>284.85000000000002</v>
      </c>
      <c r="E76" s="19">
        <v>3493.57</v>
      </c>
      <c r="F76" s="19">
        <v>206.6</v>
      </c>
      <c r="G76" s="19">
        <v>-862.09</v>
      </c>
    </row>
    <row r="77" spans="2:7" x14ac:dyDescent="0.25">
      <c r="B77" s="19">
        <v>3723</v>
      </c>
      <c r="C77" s="19">
        <v>19.38</v>
      </c>
      <c r="D77" s="19">
        <v>285.77</v>
      </c>
      <c r="E77" s="19">
        <v>3581.44</v>
      </c>
      <c r="F77" s="19">
        <v>214.65</v>
      </c>
      <c r="G77" s="19">
        <v>-891.46</v>
      </c>
    </row>
    <row r="78" spans="2:7" x14ac:dyDescent="0.25">
      <c r="B78" s="19">
        <v>3815</v>
      </c>
      <c r="C78" s="19">
        <v>16.329999999999998</v>
      </c>
      <c r="D78" s="19">
        <v>284.63</v>
      </c>
      <c r="E78" s="19">
        <v>3669</v>
      </c>
      <c r="F78" s="19">
        <v>222.06</v>
      </c>
      <c r="G78" s="19">
        <v>-918.67</v>
      </c>
    </row>
    <row r="79" spans="2:7" x14ac:dyDescent="0.25">
      <c r="B79" s="19">
        <v>3909</v>
      </c>
      <c r="C79" s="19">
        <v>16.62</v>
      </c>
      <c r="D79" s="19">
        <v>287.45999999999998</v>
      </c>
      <c r="E79" s="19">
        <v>3759.14</v>
      </c>
      <c r="F79" s="19">
        <v>229.44</v>
      </c>
      <c r="G79" s="19">
        <v>-944.29</v>
      </c>
    </row>
    <row r="80" spans="2:7" x14ac:dyDescent="0.25">
      <c r="B80" s="19">
        <v>4003</v>
      </c>
      <c r="C80" s="19">
        <v>17.05</v>
      </c>
      <c r="D80" s="19">
        <v>288.23</v>
      </c>
      <c r="E80" s="19">
        <v>3849.11</v>
      </c>
      <c r="F80" s="19">
        <v>237.78</v>
      </c>
      <c r="G80" s="19">
        <v>-970.2</v>
      </c>
    </row>
    <row r="81" spans="2:7" x14ac:dyDescent="0.25">
      <c r="B81" s="19">
        <v>4097</v>
      </c>
      <c r="C81" s="19">
        <v>17.62</v>
      </c>
      <c r="D81" s="19">
        <v>290.20999999999998</v>
      </c>
      <c r="E81" s="19">
        <v>3938.84</v>
      </c>
      <c r="F81" s="19">
        <v>247.01</v>
      </c>
      <c r="G81" s="19">
        <v>-996.64</v>
      </c>
    </row>
    <row r="82" spans="2:7" x14ac:dyDescent="0.25">
      <c r="B82" s="19">
        <v>4191</v>
      </c>
      <c r="C82" s="19">
        <v>17.2</v>
      </c>
      <c r="D82" s="19">
        <v>286.3</v>
      </c>
      <c r="E82" s="19">
        <v>4028.54</v>
      </c>
      <c r="F82" s="19">
        <v>255.82</v>
      </c>
      <c r="G82" s="19">
        <v>-1023.33</v>
      </c>
    </row>
    <row r="83" spans="2:7" x14ac:dyDescent="0.25">
      <c r="B83" s="19">
        <v>4311</v>
      </c>
      <c r="C83" s="19">
        <v>16.66</v>
      </c>
      <c r="D83" s="19">
        <v>289.69</v>
      </c>
      <c r="E83" s="19">
        <v>4143.34</v>
      </c>
      <c r="F83" s="19">
        <v>266.60000000000002</v>
      </c>
      <c r="G83" s="19">
        <v>-1056.56</v>
      </c>
    </row>
    <row r="84" spans="2:7" x14ac:dyDescent="0.25">
      <c r="B84" s="19">
        <v>4405</v>
      </c>
      <c r="C84" s="19">
        <v>14.88</v>
      </c>
      <c r="D84" s="19">
        <v>288.92</v>
      </c>
      <c r="E84" s="19">
        <v>4233.8</v>
      </c>
      <c r="F84" s="19">
        <v>275.05</v>
      </c>
      <c r="G84" s="19">
        <v>-1080.6600000000001</v>
      </c>
    </row>
    <row r="85" spans="2:7" x14ac:dyDescent="0.25">
      <c r="B85" s="19">
        <v>4499</v>
      </c>
      <c r="C85" s="19">
        <v>14.07</v>
      </c>
      <c r="D85" s="19">
        <v>289.24</v>
      </c>
      <c r="E85" s="19">
        <v>4324.82</v>
      </c>
      <c r="F85" s="19">
        <v>282.73</v>
      </c>
      <c r="G85" s="19">
        <v>-1102.8699999999999</v>
      </c>
    </row>
    <row r="86" spans="2:7" x14ac:dyDescent="0.25">
      <c r="B86" s="19">
        <v>4592</v>
      </c>
      <c r="C86" s="19">
        <v>12.93</v>
      </c>
      <c r="D86" s="19">
        <v>289.98</v>
      </c>
      <c r="E86" s="19">
        <v>4415.24</v>
      </c>
      <c r="F86" s="19">
        <v>290.01</v>
      </c>
      <c r="G86" s="19">
        <v>-1123.32</v>
      </c>
    </row>
    <row r="87" spans="2:7" x14ac:dyDescent="0.25">
      <c r="B87" s="19">
        <v>4684</v>
      </c>
      <c r="C87" s="19">
        <v>11.33</v>
      </c>
      <c r="D87" s="19">
        <v>291.13</v>
      </c>
      <c r="E87" s="19">
        <v>4505.1899999999996</v>
      </c>
      <c r="F87" s="19">
        <v>296.79000000000002</v>
      </c>
      <c r="G87" s="19">
        <v>-1141.42</v>
      </c>
    </row>
    <row r="88" spans="2:7" x14ac:dyDescent="0.25">
      <c r="B88" s="19">
        <v>4778</v>
      </c>
      <c r="C88" s="19">
        <v>11.93</v>
      </c>
      <c r="D88" s="19">
        <v>292.07</v>
      </c>
      <c r="E88" s="19">
        <v>4597.26</v>
      </c>
      <c r="F88" s="19">
        <v>303.77</v>
      </c>
      <c r="G88" s="19">
        <v>-1159.04</v>
      </c>
    </row>
    <row r="89" spans="2:7" x14ac:dyDescent="0.25">
      <c r="B89" s="19">
        <v>4870</v>
      </c>
      <c r="C89" s="19">
        <v>10.98</v>
      </c>
      <c r="D89" s="19">
        <v>292.58999999999997</v>
      </c>
      <c r="E89" s="19">
        <v>4687.42</v>
      </c>
      <c r="F89" s="19">
        <v>310.7</v>
      </c>
      <c r="G89" s="19">
        <v>-1175.94</v>
      </c>
    </row>
    <row r="90" spans="2:7" x14ac:dyDescent="0.25">
      <c r="B90" s="19">
        <v>4965</v>
      </c>
      <c r="C90" s="19">
        <v>9.69</v>
      </c>
      <c r="D90" s="19">
        <v>295.77</v>
      </c>
      <c r="E90" s="19">
        <v>4780.88</v>
      </c>
      <c r="F90" s="19">
        <v>317.66000000000003</v>
      </c>
      <c r="G90" s="19">
        <v>-1191.5</v>
      </c>
    </row>
    <row r="91" spans="2:7" x14ac:dyDescent="0.25">
      <c r="B91" s="19">
        <v>5059</v>
      </c>
      <c r="C91" s="19">
        <v>8.9</v>
      </c>
      <c r="D91" s="19">
        <v>294.56</v>
      </c>
      <c r="E91" s="19">
        <v>4873.6499999999996</v>
      </c>
      <c r="F91" s="19">
        <v>324.12</v>
      </c>
      <c r="G91" s="19">
        <v>-1205.23</v>
      </c>
    </row>
    <row r="92" spans="2:7" x14ac:dyDescent="0.25">
      <c r="B92" s="19">
        <v>5153</v>
      </c>
      <c r="C92" s="19">
        <v>8.68</v>
      </c>
      <c r="D92" s="19">
        <v>293.74</v>
      </c>
      <c r="E92" s="19">
        <v>4966.54</v>
      </c>
      <c r="F92" s="19">
        <v>330</v>
      </c>
      <c r="G92" s="19">
        <v>-1218.3399999999999</v>
      </c>
    </row>
    <row r="93" spans="2:7" x14ac:dyDescent="0.25">
      <c r="B93" s="19">
        <v>5248</v>
      </c>
      <c r="C93" s="19">
        <v>8.3800000000000008</v>
      </c>
      <c r="D93" s="19">
        <v>287.3</v>
      </c>
      <c r="E93" s="19">
        <v>5060.49</v>
      </c>
      <c r="F93" s="19">
        <v>334.94</v>
      </c>
      <c r="G93" s="19">
        <v>-1231.51</v>
      </c>
    </row>
    <row r="94" spans="2:7" x14ac:dyDescent="0.25">
      <c r="B94" s="19">
        <v>5342</v>
      </c>
      <c r="C94" s="19">
        <v>7.59</v>
      </c>
      <c r="D94" s="19">
        <v>283.07</v>
      </c>
      <c r="E94" s="19">
        <v>5153.58</v>
      </c>
      <c r="F94" s="19">
        <v>338.38</v>
      </c>
      <c r="G94" s="19">
        <v>-1244.0999999999999</v>
      </c>
    </row>
    <row r="95" spans="2:7" x14ac:dyDescent="0.25">
      <c r="B95" s="19">
        <v>5436</v>
      </c>
      <c r="C95" s="19">
        <v>6.46</v>
      </c>
      <c r="D95" s="19">
        <v>284.10000000000002</v>
      </c>
      <c r="E95" s="19">
        <v>5246.87</v>
      </c>
      <c r="F95" s="19">
        <v>341.07</v>
      </c>
      <c r="G95" s="19">
        <v>-1255.28</v>
      </c>
    </row>
    <row r="96" spans="2:7" x14ac:dyDescent="0.25">
      <c r="B96" s="19">
        <v>5529</v>
      </c>
      <c r="C96" s="19">
        <v>5.74</v>
      </c>
      <c r="D96" s="19">
        <v>286.93</v>
      </c>
      <c r="E96" s="19">
        <v>5339.35</v>
      </c>
      <c r="F96" s="19">
        <v>343.7</v>
      </c>
      <c r="G96" s="19">
        <v>-1264.8</v>
      </c>
    </row>
    <row r="97" spans="2:7" x14ac:dyDescent="0.25">
      <c r="B97" s="19">
        <v>5624</v>
      </c>
      <c r="C97" s="19">
        <v>4.2300000000000004</v>
      </c>
      <c r="D97" s="19">
        <v>301.91000000000003</v>
      </c>
      <c r="E97" s="19">
        <v>5433.99</v>
      </c>
      <c r="F97" s="19">
        <v>346.94</v>
      </c>
      <c r="G97" s="19">
        <v>-1272.32</v>
      </c>
    </row>
    <row r="98" spans="2:7" x14ac:dyDescent="0.25">
      <c r="B98" s="19">
        <v>5718</v>
      </c>
      <c r="C98" s="19">
        <v>3.55</v>
      </c>
      <c r="D98" s="19">
        <v>280.08999999999997</v>
      </c>
      <c r="E98" s="19">
        <v>5527.78</v>
      </c>
      <c r="F98" s="19">
        <v>349.28</v>
      </c>
      <c r="G98" s="19">
        <v>-1278.1300000000001</v>
      </c>
    </row>
    <row r="99" spans="2:7" x14ac:dyDescent="0.25">
      <c r="B99" s="19">
        <v>5813</v>
      </c>
      <c r="C99" s="19">
        <v>1.7</v>
      </c>
      <c r="D99" s="19">
        <v>295.97000000000003</v>
      </c>
      <c r="E99" s="19">
        <v>5622.67</v>
      </c>
      <c r="F99" s="19">
        <v>350.41</v>
      </c>
      <c r="G99" s="19">
        <v>-1282.29</v>
      </c>
    </row>
    <row r="100" spans="2:7" x14ac:dyDescent="0.25">
      <c r="B100" s="19">
        <v>5908</v>
      </c>
      <c r="C100" s="19">
        <v>2</v>
      </c>
      <c r="D100" s="19">
        <v>292.13</v>
      </c>
      <c r="E100" s="19">
        <v>5717.63</v>
      </c>
      <c r="F100" s="19">
        <v>351.65</v>
      </c>
      <c r="G100" s="19">
        <v>-1285.0899999999999</v>
      </c>
    </row>
    <row r="101" spans="2:7" x14ac:dyDescent="0.25">
      <c r="B101" s="19">
        <v>6002</v>
      </c>
      <c r="C101" s="19">
        <v>1.69</v>
      </c>
      <c r="D101" s="19">
        <v>40.26</v>
      </c>
      <c r="E101" s="19">
        <v>5811.6</v>
      </c>
      <c r="F101" s="19">
        <v>353.33</v>
      </c>
      <c r="G101" s="19">
        <v>-1285.72</v>
      </c>
    </row>
    <row r="102" spans="2:7" x14ac:dyDescent="0.25">
      <c r="B102" s="19">
        <v>6097</v>
      </c>
      <c r="C102" s="19">
        <v>1.19</v>
      </c>
      <c r="D102" s="19">
        <v>50.94</v>
      </c>
      <c r="E102" s="19">
        <v>5906.57</v>
      </c>
      <c r="F102" s="19">
        <v>355.02</v>
      </c>
      <c r="G102" s="19">
        <v>-1284.05</v>
      </c>
    </row>
    <row r="103" spans="2:7" x14ac:dyDescent="0.25">
      <c r="B103" s="19">
        <v>6191</v>
      </c>
      <c r="C103" s="19">
        <v>1.1499999999999999</v>
      </c>
      <c r="D103" s="19">
        <v>46.91</v>
      </c>
      <c r="E103" s="19">
        <v>6000.55</v>
      </c>
      <c r="F103" s="19">
        <v>356.28</v>
      </c>
      <c r="G103" s="19">
        <v>-1282.5999999999999</v>
      </c>
    </row>
    <row r="104" spans="2:7" x14ac:dyDescent="0.25">
      <c r="B104" s="19">
        <v>6286</v>
      </c>
      <c r="C104" s="19">
        <v>0.99</v>
      </c>
      <c r="D104" s="19">
        <v>59.18</v>
      </c>
      <c r="E104" s="19">
        <v>6095.53</v>
      </c>
      <c r="F104" s="19">
        <v>357.35</v>
      </c>
      <c r="G104" s="19">
        <v>-1281.2</v>
      </c>
    </row>
    <row r="105" spans="2:7" x14ac:dyDescent="0.25">
      <c r="B105" s="19">
        <v>6380</v>
      </c>
      <c r="C105" s="19">
        <v>1.03</v>
      </c>
      <c r="D105" s="19">
        <v>68.930000000000007</v>
      </c>
      <c r="E105" s="19">
        <v>6189.52</v>
      </c>
      <c r="F105" s="19">
        <v>358.07</v>
      </c>
      <c r="G105" s="19">
        <v>-1279.71</v>
      </c>
    </row>
    <row r="106" spans="2:7" x14ac:dyDescent="0.25">
      <c r="B106" s="19">
        <v>6473</v>
      </c>
      <c r="C106" s="19">
        <v>0.11</v>
      </c>
      <c r="D106" s="19">
        <v>83.31</v>
      </c>
      <c r="E106" s="19">
        <v>6282.51</v>
      </c>
      <c r="F106" s="19">
        <v>358.38</v>
      </c>
      <c r="G106" s="19">
        <v>-1278.8399999999999</v>
      </c>
    </row>
    <row r="107" spans="2:7" x14ac:dyDescent="0.25">
      <c r="B107" s="19">
        <v>6567</v>
      </c>
      <c r="C107" s="19">
        <v>0.28000000000000003</v>
      </c>
      <c r="D107" s="19">
        <v>230.53</v>
      </c>
      <c r="E107" s="19">
        <v>6376.51</v>
      </c>
      <c r="F107" s="19">
        <v>358.25</v>
      </c>
      <c r="G107" s="19">
        <v>-1278.93</v>
      </c>
    </row>
    <row r="108" spans="2:7" x14ac:dyDescent="0.25">
      <c r="B108" s="19">
        <v>6662</v>
      </c>
      <c r="C108" s="19">
        <v>0.72</v>
      </c>
      <c r="D108" s="19">
        <v>251.67</v>
      </c>
      <c r="E108" s="19">
        <v>6471.51</v>
      </c>
      <c r="F108" s="19">
        <v>357.91</v>
      </c>
      <c r="G108" s="19">
        <v>-1279.68</v>
      </c>
    </row>
    <row r="109" spans="2:7" x14ac:dyDescent="0.25">
      <c r="B109" s="19">
        <v>6756</v>
      </c>
      <c r="C109" s="19">
        <v>6.78</v>
      </c>
      <c r="D109" s="19">
        <v>180.61</v>
      </c>
      <c r="E109" s="19">
        <v>6565.28</v>
      </c>
      <c r="F109" s="19">
        <v>352.17</v>
      </c>
      <c r="G109" s="19">
        <v>-1280.3</v>
      </c>
    </row>
    <row r="110" spans="2:7" x14ac:dyDescent="0.25">
      <c r="B110" s="19">
        <v>6850</v>
      </c>
      <c r="C110" s="19">
        <v>13.78</v>
      </c>
      <c r="D110" s="19">
        <v>175.49</v>
      </c>
      <c r="E110" s="19">
        <v>6657.71</v>
      </c>
      <c r="F110" s="19">
        <v>335.44</v>
      </c>
      <c r="G110" s="19">
        <v>-1279.48</v>
      </c>
    </row>
    <row r="111" spans="2:7" x14ac:dyDescent="0.25">
      <c r="B111" s="19">
        <v>6944</v>
      </c>
      <c r="C111" s="19">
        <v>22.57</v>
      </c>
      <c r="D111" s="19">
        <v>178.51</v>
      </c>
      <c r="E111" s="19">
        <v>6746.94</v>
      </c>
      <c r="F111" s="19">
        <v>306.19</v>
      </c>
      <c r="G111" s="19">
        <v>-1278.1199999999999</v>
      </c>
    </row>
    <row r="112" spans="2:7" x14ac:dyDescent="0.25">
      <c r="B112" s="19">
        <v>7039</v>
      </c>
      <c r="C112" s="19">
        <v>31.59</v>
      </c>
      <c r="D112" s="19">
        <v>177.61</v>
      </c>
      <c r="E112" s="19">
        <v>6831.44</v>
      </c>
      <c r="F112" s="19">
        <v>263.02</v>
      </c>
      <c r="G112" s="19">
        <v>-1276.6099999999999</v>
      </c>
    </row>
    <row r="113" spans="2:7" x14ac:dyDescent="0.25">
      <c r="B113" s="19">
        <v>7133</v>
      </c>
      <c r="C113" s="19">
        <v>34.770000000000003</v>
      </c>
      <c r="D113" s="19">
        <v>183.23</v>
      </c>
      <c r="E113" s="19">
        <v>6910.12</v>
      </c>
      <c r="F113" s="19">
        <v>211.63</v>
      </c>
      <c r="G113" s="19">
        <v>-1277.0899999999999</v>
      </c>
    </row>
    <row r="114" spans="2:7" x14ac:dyDescent="0.25">
      <c r="B114" s="19">
        <v>7227</v>
      </c>
      <c r="C114" s="19">
        <v>38.130000000000003</v>
      </c>
      <c r="D114" s="19">
        <v>180.03</v>
      </c>
      <c r="E114" s="19">
        <v>6985.73</v>
      </c>
      <c r="F114" s="19">
        <v>155.83000000000001</v>
      </c>
      <c r="G114" s="19">
        <v>-1278.6199999999999</v>
      </c>
    </row>
    <row r="115" spans="2:7" x14ac:dyDescent="0.25">
      <c r="B115" s="19">
        <v>7322</v>
      </c>
      <c r="C115" s="19">
        <v>44.77</v>
      </c>
      <c r="D115" s="19">
        <v>176.53</v>
      </c>
      <c r="E115" s="19">
        <v>7056.9</v>
      </c>
      <c r="F115" s="19">
        <v>93.03</v>
      </c>
      <c r="G115" s="19">
        <v>-1276.6099999999999</v>
      </c>
    </row>
    <row r="116" spans="2:7" x14ac:dyDescent="0.25">
      <c r="B116" s="19">
        <v>7417</v>
      </c>
      <c r="C116" s="19">
        <v>50.25</v>
      </c>
      <c r="D116" s="19">
        <v>179.28</v>
      </c>
      <c r="E116" s="19">
        <v>7121.05</v>
      </c>
      <c r="F116" s="19">
        <v>23.06</v>
      </c>
      <c r="G116" s="19">
        <v>-1274.1199999999999</v>
      </c>
    </row>
    <row r="117" spans="2:7" x14ac:dyDescent="0.25">
      <c r="B117" s="19">
        <v>7510</v>
      </c>
      <c r="C117" s="19">
        <v>53.72</v>
      </c>
      <c r="D117" s="19">
        <v>180.55</v>
      </c>
      <c r="E117" s="19">
        <v>7178.32</v>
      </c>
      <c r="F117" s="19">
        <v>-50.2</v>
      </c>
      <c r="G117" s="19">
        <v>-1274.03</v>
      </c>
    </row>
    <row r="118" spans="2:7" x14ac:dyDescent="0.25">
      <c r="B118" s="19">
        <v>7604</v>
      </c>
      <c r="C118" s="19">
        <v>58.83</v>
      </c>
      <c r="D118" s="19">
        <v>179.05</v>
      </c>
      <c r="E118" s="19">
        <v>7230.5</v>
      </c>
      <c r="F118" s="19">
        <v>-128.35</v>
      </c>
      <c r="G118" s="19">
        <v>-1273.73</v>
      </c>
    </row>
    <row r="119" spans="2:7" x14ac:dyDescent="0.25">
      <c r="B119" s="19">
        <v>7698</v>
      </c>
      <c r="C119" s="19">
        <v>68.33</v>
      </c>
      <c r="D119" s="19">
        <v>180.18</v>
      </c>
      <c r="E119" s="19">
        <v>7272.27</v>
      </c>
      <c r="F119" s="19">
        <v>-212.43</v>
      </c>
      <c r="G119" s="19">
        <v>-1273.2</v>
      </c>
    </row>
    <row r="120" spans="2:7" x14ac:dyDescent="0.25">
      <c r="B120" s="19">
        <v>7792</v>
      </c>
      <c r="C120" s="19">
        <v>75.34</v>
      </c>
      <c r="D120" s="19">
        <v>177.78</v>
      </c>
      <c r="E120" s="19">
        <v>7301.56</v>
      </c>
      <c r="F120" s="19">
        <v>-301.67</v>
      </c>
      <c r="G120" s="19">
        <v>-1271.57</v>
      </c>
    </row>
    <row r="121" spans="2:7" x14ac:dyDescent="0.25">
      <c r="B121" s="19">
        <v>7886</v>
      </c>
      <c r="C121" s="19">
        <v>85.45</v>
      </c>
      <c r="D121" s="19">
        <v>178.87</v>
      </c>
      <c r="E121" s="19">
        <v>7317.23</v>
      </c>
      <c r="F121" s="19">
        <v>-394.19</v>
      </c>
      <c r="G121" s="19">
        <v>-1268.8800000000001</v>
      </c>
    </row>
    <row r="122" spans="2:7" x14ac:dyDescent="0.25">
      <c r="B122" s="19">
        <v>7979</v>
      </c>
      <c r="C122" s="19">
        <v>88.77</v>
      </c>
      <c r="D122" s="19">
        <v>178.82</v>
      </c>
      <c r="E122" s="19">
        <v>7321.92</v>
      </c>
      <c r="F122" s="19">
        <v>-487.04</v>
      </c>
      <c r="G122" s="19">
        <v>-1267.01</v>
      </c>
    </row>
    <row r="123" spans="2:7" x14ac:dyDescent="0.25">
      <c r="B123" s="19">
        <v>8072</v>
      </c>
      <c r="C123" s="19">
        <v>88.77</v>
      </c>
      <c r="D123" s="19">
        <v>178.99</v>
      </c>
      <c r="E123" s="19">
        <v>7323.91</v>
      </c>
      <c r="F123" s="19">
        <v>-580</v>
      </c>
      <c r="G123" s="19">
        <v>-1265.23</v>
      </c>
    </row>
    <row r="124" spans="2:7" x14ac:dyDescent="0.25">
      <c r="B124" s="19">
        <v>8166</v>
      </c>
      <c r="C124" s="19">
        <v>90.36</v>
      </c>
      <c r="D124" s="19">
        <v>179.28</v>
      </c>
      <c r="E124" s="19">
        <v>7324.63</v>
      </c>
      <c r="F124" s="19">
        <v>-673.98</v>
      </c>
      <c r="G124" s="19">
        <v>-1263.81</v>
      </c>
    </row>
    <row r="125" spans="2:7" x14ac:dyDescent="0.25">
      <c r="B125" s="19">
        <v>8259</v>
      </c>
      <c r="C125" s="19">
        <v>90.73</v>
      </c>
      <c r="D125" s="19">
        <v>179.46</v>
      </c>
      <c r="E125" s="19">
        <v>7323.74</v>
      </c>
      <c r="F125" s="19">
        <v>-766.97</v>
      </c>
      <c r="G125" s="19">
        <v>-1262.79</v>
      </c>
    </row>
    <row r="126" spans="2:7" x14ac:dyDescent="0.25">
      <c r="B126" s="19">
        <v>8353</v>
      </c>
      <c r="C126" s="19">
        <v>91.04</v>
      </c>
      <c r="D126" s="19">
        <v>179.58</v>
      </c>
      <c r="E126" s="19">
        <v>7322.29</v>
      </c>
      <c r="F126" s="19">
        <v>-860.96</v>
      </c>
      <c r="G126" s="19">
        <v>-1262</v>
      </c>
    </row>
    <row r="127" spans="2:7" x14ac:dyDescent="0.25">
      <c r="B127" s="19">
        <v>8447</v>
      </c>
      <c r="C127" s="19">
        <v>90.62</v>
      </c>
      <c r="D127" s="19">
        <v>179.1</v>
      </c>
      <c r="E127" s="19">
        <v>7320.93</v>
      </c>
      <c r="F127" s="19">
        <v>-954.94</v>
      </c>
      <c r="G127" s="19">
        <v>-1260.92</v>
      </c>
    </row>
    <row r="128" spans="2:7" x14ac:dyDescent="0.25">
      <c r="B128" s="19">
        <v>8541</v>
      </c>
      <c r="C128" s="19">
        <v>90.62</v>
      </c>
      <c r="D128" s="19">
        <v>179.01</v>
      </c>
      <c r="E128" s="19">
        <v>7319.91</v>
      </c>
      <c r="F128" s="19">
        <v>-1048.92</v>
      </c>
      <c r="G128" s="19">
        <v>-1259.3699999999999</v>
      </c>
    </row>
    <row r="129" spans="2:7" x14ac:dyDescent="0.25">
      <c r="B129" s="19">
        <v>8634</v>
      </c>
      <c r="C129" s="19">
        <v>90.34</v>
      </c>
      <c r="D129" s="19">
        <v>179.11</v>
      </c>
      <c r="E129" s="19">
        <v>7319.13</v>
      </c>
      <c r="F129" s="19">
        <v>-1141.9100000000001</v>
      </c>
      <c r="G129" s="19">
        <v>-1257.8399999999999</v>
      </c>
    </row>
    <row r="130" spans="2:7" x14ac:dyDescent="0.25">
      <c r="B130" s="19">
        <v>8727</v>
      </c>
      <c r="C130" s="19">
        <v>90.34</v>
      </c>
      <c r="D130" s="19">
        <v>179.22</v>
      </c>
      <c r="E130" s="19">
        <v>7318.58</v>
      </c>
      <c r="F130" s="19">
        <v>-1234.9000000000001</v>
      </c>
      <c r="G130" s="19">
        <v>-1256.49</v>
      </c>
    </row>
    <row r="131" spans="2:7" x14ac:dyDescent="0.25">
      <c r="B131" s="19">
        <v>8821</v>
      </c>
      <c r="C131" s="19">
        <v>91.37</v>
      </c>
      <c r="D131" s="19">
        <v>181.12</v>
      </c>
      <c r="E131" s="19">
        <v>7317.18</v>
      </c>
      <c r="F131" s="19">
        <v>-1328.88</v>
      </c>
      <c r="G131" s="19">
        <v>-1256.77</v>
      </c>
    </row>
    <row r="132" spans="2:7" x14ac:dyDescent="0.25">
      <c r="B132" s="19">
        <v>8915</v>
      </c>
      <c r="C132" s="19">
        <v>91.94</v>
      </c>
      <c r="D132" s="19">
        <v>180.93</v>
      </c>
      <c r="E132" s="19">
        <v>7314.46</v>
      </c>
      <c r="F132" s="19">
        <v>-1422.82</v>
      </c>
      <c r="G132" s="19">
        <v>-1258.45</v>
      </c>
    </row>
    <row r="133" spans="2:7" x14ac:dyDescent="0.25">
      <c r="B133" s="19">
        <v>9008</v>
      </c>
      <c r="C133" s="19">
        <v>90.76</v>
      </c>
      <c r="D133" s="19">
        <v>181.03</v>
      </c>
      <c r="E133" s="19">
        <v>7312.27</v>
      </c>
      <c r="F133" s="19">
        <v>-1515.78</v>
      </c>
      <c r="G133" s="19">
        <v>-1260.04</v>
      </c>
    </row>
    <row r="134" spans="2:7" x14ac:dyDescent="0.25">
      <c r="B134" s="19">
        <v>9102</v>
      </c>
      <c r="C134" s="19">
        <v>91.23</v>
      </c>
      <c r="D134" s="19">
        <v>180.62</v>
      </c>
      <c r="E134" s="19">
        <v>7310.64</v>
      </c>
      <c r="F134" s="19">
        <v>-1609.76</v>
      </c>
      <c r="G134" s="19">
        <v>-1261.3900000000001</v>
      </c>
    </row>
    <row r="135" spans="2:7" x14ac:dyDescent="0.25">
      <c r="B135" s="19">
        <v>9197</v>
      </c>
      <c r="C135" s="19">
        <v>91.63</v>
      </c>
      <c r="D135" s="19">
        <v>180.4</v>
      </c>
      <c r="E135" s="19">
        <v>7308.27</v>
      </c>
      <c r="F135" s="19">
        <v>-1704.72</v>
      </c>
      <c r="G135" s="19">
        <v>-1262.23</v>
      </c>
    </row>
    <row r="136" spans="2:7" x14ac:dyDescent="0.25">
      <c r="B136" s="19">
        <v>9290</v>
      </c>
      <c r="C136" s="19">
        <v>92.11</v>
      </c>
      <c r="D136" s="19">
        <v>180.26</v>
      </c>
      <c r="E136" s="19">
        <v>7305.23</v>
      </c>
      <c r="F136" s="19">
        <v>-1797.67</v>
      </c>
      <c r="G136" s="19">
        <v>-1262.77</v>
      </c>
    </row>
    <row r="137" spans="2:7" x14ac:dyDescent="0.25">
      <c r="B137" s="19">
        <v>9383</v>
      </c>
      <c r="C137" s="19">
        <v>91.36</v>
      </c>
      <c r="D137" s="19">
        <v>180.96</v>
      </c>
      <c r="E137" s="19">
        <v>7302.42</v>
      </c>
      <c r="F137" s="19">
        <v>-1890.62</v>
      </c>
      <c r="G137" s="19">
        <v>-1263.76</v>
      </c>
    </row>
    <row r="138" spans="2:7" x14ac:dyDescent="0.25">
      <c r="B138" s="19">
        <v>9477</v>
      </c>
      <c r="C138" s="19">
        <v>90.09</v>
      </c>
      <c r="D138" s="19">
        <v>180.4</v>
      </c>
      <c r="E138" s="19">
        <v>7301.23</v>
      </c>
      <c r="F138" s="19">
        <v>-1984.61</v>
      </c>
      <c r="G138" s="19">
        <v>-1264.8800000000001</v>
      </c>
    </row>
    <row r="139" spans="2:7" x14ac:dyDescent="0.25">
      <c r="B139" s="19">
        <v>9571</v>
      </c>
      <c r="C139" s="19">
        <v>91.11</v>
      </c>
      <c r="D139" s="19">
        <v>180.31</v>
      </c>
      <c r="E139" s="19">
        <v>7300.24</v>
      </c>
      <c r="F139" s="19">
        <v>-2078.6</v>
      </c>
      <c r="G139" s="19">
        <v>-1265.46</v>
      </c>
    </row>
    <row r="140" spans="2:7" x14ac:dyDescent="0.25">
      <c r="B140" s="19">
        <v>9664</v>
      </c>
      <c r="C140" s="19">
        <v>88.46</v>
      </c>
      <c r="D140" s="19">
        <v>180.03</v>
      </c>
      <c r="E140" s="19">
        <v>7300.59</v>
      </c>
      <c r="F140" s="19">
        <v>-2171.59</v>
      </c>
      <c r="G140" s="19">
        <v>-1265.73</v>
      </c>
    </row>
    <row r="141" spans="2:7" x14ac:dyDescent="0.25">
      <c r="B141" s="19">
        <v>9758</v>
      </c>
      <c r="C141" s="19">
        <v>88.56</v>
      </c>
      <c r="D141" s="19">
        <v>179.94</v>
      </c>
      <c r="E141" s="19">
        <v>7303.04</v>
      </c>
      <c r="F141" s="19">
        <v>-2265.56</v>
      </c>
      <c r="G141" s="19">
        <v>-1265.71</v>
      </c>
    </row>
    <row r="142" spans="2:7" x14ac:dyDescent="0.25">
      <c r="B142" s="19">
        <v>9853</v>
      </c>
      <c r="C142" s="19">
        <v>88.88</v>
      </c>
      <c r="D142" s="19">
        <v>180.09</v>
      </c>
      <c r="E142" s="19">
        <v>7305.16</v>
      </c>
      <c r="F142" s="19">
        <v>-2360.5300000000002</v>
      </c>
      <c r="G142" s="19">
        <v>-1265.73</v>
      </c>
    </row>
    <row r="143" spans="2:7" x14ac:dyDescent="0.25">
      <c r="B143" s="19">
        <v>9947</v>
      </c>
      <c r="C143" s="19">
        <v>88.32</v>
      </c>
      <c r="D143" s="19">
        <v>179.66</v>
      </c>
      <c r="E143" s="19">
        <v>7307.46</v>
      </c>
      <c r="F143" s="19">
        <v>-2454.5100000000002</v>
      </c>
      <c r="G143" s="19">
        <v>-1265.53</v>
      </c>
    </row>
    <row r="144" spans="2:7" x14ac:dyDescent="0.25">
      <c r="B144" s="19">
        <v>10040</v>
      </c>
      <c r="C144" s="19">
        <v>88.18</v>
      </c>
      <c r="D144" s="19">
        <v>179.25</v>
      </c>
      <c r="E144" s="19">
        <v>7310.3</v>
      </c>
      <c r="F144" s="19">
        <v>-2547.46</v>
      </c>
      <c r="G144" s="19">
        <v>-1264.6400000000001</v>
      </c>
    </row>
    <row r="145" spans="2:7" x14ac:dyDescent="0.25">
      <c r="B145" s="19">
        <v>10134</v>
      </c>
      <c r="C145" s="19">
        <v>88.75</v>
      </c>
      <c r="D145" s="19">
        <v>178.73</v>
      </c>
      <c r="E145" s="19">
        <v>7312.81</v>
      </c>
      <c r="F145" s="19">
        <v>-2641.41</v>
      </c>
      <c r="G145" s="19">
        <v>-1262.99</v>
      </c>
    </row>
    <row r="146" spans="2:7" x14ac:dyDescent="0.25">
      <c r="B146" s="19">
        <v>10229</v>
      </c>
      <c r="C146" s="19">
        <v>91.26</v>
      </c>
      <c r="D146" s="19">
        <v>179.81</v>
      </c>
      <c r="E146" s="19">
        <v>7312.81</v>
      </c>
      <c r="F146" s="19">
        <v>-2736.39</v>
      </c>
      <c r="G146" s="19">
        <v>-1261.78</v>
      </c>
    </row>
    <row r="147" spans="2:7" x14ac:dyDescent="0.25">
      <c r="B147" s="19">
        <v>10323</v>
      </c>
      <c r="C147" s="19">
        <v>90.77</v>
      </c>
      <c r="D147" s="19">
        <v>179.64</v>
      </c>
      <c r="E147" s="19">
        <v>7311.14</v>
      </c>
      <c r="F147" s="19">
        <v>-2830.38</v>
      </c>
      <c r="G147" s="19">
        <v>-1261.33</v>
      </c>
    </row>
    <row r="148" spans="2:7" x14ac:dyDescent="0.25">
      <c r="B148" s="19">
        <v>10417</v>
      </c>
      <c r="C148" s="19">
        <v>91.05</v>
      </c>
      <c r="D148" s="19">
        <v>179.24</v>
      </c>
      <c r="E148" s="19">
        <v>7309.65</v>
      </c>
      <c r="F148" s="19">
        <v>-2924.36</v>
      </c>
      <c r="G148" s="19">
        <v>-1260.4100000000001</v>
      </c>
    </row>
    <row r="149" spans="2:7" x14ac:dyDescent="0.25">
      <c r="B149" s="19">
        <v>10511</v>
      </c>
      <c r="C149" s="19">
        <v>91.31</v>
      </c>
      <c r="D149" s="19">
        <v>178.65</v>
      </c>
      <c r="E149" s="19">
        <v>7307.71</v>
      </c>
      <c r="F149" s="19">
        <v>-3018.32</v>
      </c>
      <c r="G149" s="19">
        <v>-1258.68</v>
      </c>
    </row>
    <row r="150" spans="2:7" x14ac:dyDescent="0.25">
      <c r="B150" s="19">
        <v>10605</v>
      </c>
      <c r="C150" s="19">
        <v>90.6</v>
      </c>
      <c r="D150" s="19">
        <v>181.22</v>
      </c>
      <c r="E150" s="19">
        <v>7306.15</v>
      </c>
      <c r="F150" s="19">
        <v>-3112.3</v>
      </c>
      <c r="G150" s="19">
        <v>-1258.57</v>
      </c>
    </row>
    <row r="151" spans="2:7" x14ac:dyDescent="0.25">
      <c r="B151" s="19">
        <v>10699</v>
      </c>
      <c r="C151" s="19">
        <v>91.16</v>
      </c>
      <c r="D151" s="19">
        <v>180.46</v>
      </c>
      <c r="E151" s="19">
        <v>7304.7</v>
      </c>
      <c r="F151" s="19">
        <v>-3206.28</v>
      </c>
      <c r="G151" s="19">
        <v>-1259.95</v>
      </c>
    </row>
    <row r="152" spans="2:7" x14ac:dyDescent="0.25">
      <c r="B152" s="19">
        <v>10794</v>
      </c>
      <c r="C152" s="19">
        <v>88.32</v>
      </c>
      <c r="D152" s="19">
        <v>181.99</v>
      </c>
      <c r="E152" s="19">
        <v>7305.13</v>
      </c>
      <c r="F152" s="19">
        <v>-3301.24</v>
      </c>
      <c r="G152" s="19">
        <v>-1261.98</v>
      </c>
    </row>
    <row r="153" spans="2:7" x14ac:dyDescent="0.25">
      <c r="B153" s="19">
        <v>10889</v>
      </c>
      <c r="C153" s="19">
        <v>88.89</v>
      </c>
      <c r="D153" s="19">
        <v>181.63</v>
      </c>
      <c r="E153" s="19">
        <v>7307.45</v>
      </c>
      <c r="F153" s="19">
        <v>-3396.17</v>
      </c>
      <c r="G153" s="19">
        <v>-1264.98</v>
      </c>
    </row>
    <row r="154" spans="2:7" x14ac:dyDescent="0.25">
      <c r="B154" s="19">
        <v>10983</v>
      </c>
      <c r="C154" s="19">
        <v>89.04</v>
      </c>
      <c r="D154" s="19">
        <v>181.3</v>
      </c>
      <c r="E154" s="19">
        <v>7309.14</v>
      </c>
      <c r="F154" s="19">
        <v>-3490.12</v>
      </c>
      <c r="G154" s="19">
        <v>-1267.3800000000001</v>
      </c>
    </row>
    <row r="155" spans="2:7" x14ac:dyDescent="0.25">
      <c r="B155" s="19">
        <v>11076</v>
      </c>
      <c r="C155" s="19">
        <v>88.82</v>
      </c>
      <c r="D155" s="19">
        <v>180.94</v>
      </c>
      <c r="E155" s="19">
        <v>7310.88</v>
      </c>
      <c r="F155" s="19">
        <v>-3583.09</v>
      </c>
      <c r="G155" s="19">
        <v>-1269.2</v>
      </c>
    </row>
    <row r="156" spans="2:7" x14ac:dyDescent="0.25">
      <c r="B156" s="19">
        <v>11169</v>
      </c>
      <c r="C156" s="19">
        <v>91.01</v>
      </c>
      <c r="D156" s="19">
        <v>179.85</v>
      </c>
      <c r="E156" s="19">
        <v>7311.02</v>
      </c>
      <c r="F156" s="19">
        <v>-3676.08</v>
      </c>
      <c r="G156" s="19">
        <v>-1269.8399999999999</v>
      </c>
    </row>
    <row r="157" spans="2:7" x14ac:dyDescent="0.25">
      <c r="B157" s="19">
        <v>11263</v>
      </c>
      <c r="C157" s="19">
        <v>91.63</v>
      </c>
      <c r="D157" s="19">
        <v>179.71</v>
      </c>
      <c r="E157" s="19">
        <v>7308.85</v>
      </c>
      <c r="F157" s="19">
        <v>-3770.05</v>
      </c>
      <c r="G157" s="19">
        <v>-1269.48</v>
      </c>
    </row>
    <row r="158" spans="2:7" x14ac:dyDescent="0.25">
      <c r="B158" s="19">
        <v>11356</v>
      </c>
      <c r="C158" s="19">
        <v>90.26</v>
      </c>
      <c r="D158" s="19">
        <v>181.32</v>
      </c>
      <c r="E158" s="19">
        <v>7307.32</v>
      </c>
      <c r="F158" s="19">
        <v>-3863.03</v>
      </c>
      <c r="G158" s="19">
        <v>-1270.32</v>
      </c>
    </row>
    <row r="159" spans="2:7" x14ac:dyDescent="0.25">
      <c r="B159" s="19">
        <v>11448</v>
      </c>
      <c r="C159" s="19">
        <v>90.3</v>
      </c>
      <c r="D159" s="19">
        <v>180.45</v>
      </c>
      <c r="E159" s="19">
        <v>7306.87</v>
      </c>
      <c r="F159" s="19">
        <v>-3955.02</v>
      </c>
      <c r="G159" s="19">
        <v>-1271.74</v>
      </c>
    </row>
    <row r="160" spans="2:7" x14ac:dyDescent="0.25">
      <c r="B160" s="19">
        <v>11541</v>
      </c>
      <c r="C160" s="19">
        <v>91.15</v>
      </c>
      <c r="D160" s="19">
        <v>180.34</v>
      </c>
      <c r="E160" s="19">
        <v>7305.69</v>
      </c>
      <c r="F160" s="19">
        <v>-4048.01</v>
      </c>
      <c r="G160" s="19">
        <v>-1272.3800000000001</v>
      </c>
    </row>
    <row r="161" spans="2:7" x14ac:dyDescent="0.25">
      <c r="B161" s="19">
        <v>11635</v>
      </c>
      <c r="C161" s="19">
        <v>91.37</v>
      </c>
      <c r="D161" s="19">
        <v>180.01</v>
      </c>
      <c r="E161" s="19">
        <v>7303.63</v>
      </c>
      <c r="F161" s="19">
        <v>-4141.9799999999996</v>
      </c>
      <c r="G161" s="19">
        <v>-1272.67</v>
      </c>
    </row>
    <row r="162" spans="2:7" x14ac:dyDescent="0.25">
      <c r="B162" s="19">
        <v>11730</v>
      </c>
      <c r="C162" s="19">
        <v>90.04</v>
      </c>
      <c r="D162" s="19">
        <v>182.02</v>
      </c>
      <c r="E162" s="19">
        <v>7302.46</v>
      </c>
      <c r="F162" s="19">
        <v>-4236.95</v>
      </c>
      <c r="G162" s="19">
        <v>-1274.3499999999999</v>
      </c>
    </row>
    <row r="163" spans="2:7" x14ac:dyDescent="0.25">
      <c r="B163" s="19">
        <v>11823</v>
      </c>
      <c r="C163" s="19">
        <v>90.64</v>
      </c>
      <c r="D163" s="19">
        <v>182.17</v>
      </c>
      <c r="E163" s="19">
        <v>7301.9</v>
      </c>
      <c r="F163" s="19">
        <v>-4329.8900000000003</v>
      </c>
      <c r="G163" s="19">
        <v>-1277.75</v>
      </c>
    </row>
    <row r="164" spans="2:7" x14ac:dyDescent="0.25">
      <c r="B164" s="19">
        <v>11915</v>
      </c>
      <c r="C164" s="19">
        <v>91.1</v>
      </c>
      <c r="D164" s="19">
        <v>181.78</v>
      </c>
      <c r="E164" s="19">
        <v>7300.51</v>
      </c>
      <c r="F164" s="19">
        <v>-4421.82</v>
      </c>
      <c r="G164" s="19">
        <v>-1280.92</v>
      </c>
    </row>
    <row r="165" spans="2:7" x14ac:dyDescent="0.25">
      <c r="B165" s="19">
        <v>12009</v>
      </c>
      <c r="C165" s="19">
        <v>89.85</v>
      </c>
      <c r="D165" s="19">
        <v>182.17</v>
      </c>
      <c r="E165" s="19">
        <v>7299.73</v>
      </c>
      <c r="F165" s="19">
        <v>-4515.76</v>
      </c>
      <c r="G165" s="19">
        <v>-1284.1600000000001</v>
      </c>
    </row>
    <row r="166" spans="2:7" x14ac:dyDescent="0.25">
      <c r="B166" s="19">
        <v>12102</v>
      </c>
      <c r="C166" s="19">
        <v>90.11</v>
      </c>
      <c r="D166" s="19">
        <v>182.15</v>
      </c>
      <c r="E166" s="19">
        <v>7299.76</v>
      </c>
      <c r="F166" s="19">
        <v>-4608.7</v>
      </c>
      <c r="G166" s="19">
        <v>-1287.6600000000001</v>
      </c>
    </row>
    <row r="167" spans="2:7" x14ac:dyDescent="0.25">
      <c r="B167" s="19">
        <v>12197</v>
      </c>
      <c r="C167" s="19">
        <v>90.23</v>
      </c>
      <c r="D167" s="19">
        <v>181.71</v>
      </c>
      <c r="E167" s="19">
        <v>7299.48</v>
      </c>
      <c r="F167" s="19">
        <v>-4703.6400000000003</v>
      </c>
      <c r="G167" s="19">
        <v>-1290.8599999999999</v>
      </c>
    </row>
    <row r="168" spans="2:7" x14ac:dyDescent="0.25">
      <c r="B168" s="19">
        <v>12290</v>
      </c>
      <c r="C168" s="19">
        <v>88.54</v>
      </c>
      <c r="D168" s="19">
        <v>180.79</v>
      </c>
      <c r="E168" s="19">
        <v>7300.48</v>
      </c>
      <c r="F168" s="19">
        <v>-4796.6099999999997</v>
      </c>
      <c r="G168" s="19">
        <v>-1292.8900000000001</v>
      </c>
    </row>
    <row r="169" spans="2:7" x14ac:dyDescent="0.25">
      <c r="B169" s="19">
        <v>12385</v>
      </c>
      <c r="C169" s="19">
        <v>88.61</v>
      </c>
      <c r="D169" s="19">
        <v>180.74</v>
      </c>
      <c r="E169" s="19">
        <v>7302.84</v>
      </c>
      <c r="F169" s="19">
        <v>-4891.57</v>
      </c>
      <c r="G169" s="19">
        <v>-1294.1600000000001</v>
      </c>
    </row>
    <row r="170" spans="2:7" x14ac:dyDescent="0.25">
      <c r="B170" s="19">
        <v>12478</v>
      </c>
      <c r="C170" s="19">
        <v>88.89</v>
      </c>
      <c r="D170" s="19">
        <v>180.83</v>
      </c>
      <c r="E170" s="19">
        <v>7304.87</v>
      </c>
      <c r="F170" s="19">
        <v>-4984.54</v>
      </c>
      <c r="G170" s="19">
        <v>-1295.43</v>
      </c>
    </row>
    <row r="171" spans="2:7" x14ac:dyDescent="0.25">
      <c r="B171" s="19">
        <v>12572</v>
      </c>
      <c r="C171" s="19">
        <v>89.95</v>
      </c>
      <c r="D171" s="19">
        <v>180.72</v>
      </c>
      <c r="E171" s="19">
        <v>7305.82</v>
      </c>
      <c r="F171" s="19">
        <v>-5078.53</v>
      </c>
      <c r="G171" s="19">
        <v>-1296.7</v>
      </c>
    </row>
    <row r="172" spans="2:7" x14ac:dyDescent="0.25">
      <c r="B172" s="19">
        <v>12640</v>
      </c>
      <c r="C172" s="19">
        <v>89.95</v>
      </c>
      <c r="D172" s="19">
        <v>180.72</v>
      </c>
      <c r="E172" s="19">
        <v>7305.88</v>
      </c>
      <c r="F172" s="19">
        <v>-5146.5200000000004</v>
      </c>
      <c r="G172" s="19">
        <v>-1297.56</v>
      </c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2018-08-01T19:39:39Z</dcterms:modified>
</cp:coreProperties>
</file>