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<sst xmlns="http://schemas.openxmlformats.org/spreadsheetml/2006/main" count="41" uniqueCount="37">
  <si>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</si>
  <si>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</si>
  <si>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</si>
  <si>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</si>
  <si>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</si>
  <si>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</si>
  <si>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</si>
  <si>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</si>
  <si>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</si>
  <si>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</si>
  <si>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</si>
  <si>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</si>
  <si>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</si>
  <si>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</si>
  <si>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</si>
  <si>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</si>
  <si>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</si>
  <si>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</si>
  <si>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</si>
  <si>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</si>
  <si>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</si>
  <si>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</si>
  <si>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</si>
  <si>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</si>
  <si>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</si>
  <si>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</si>
  <si>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</si>
  <si>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</si>
  <si>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</si>
  <si>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</si>
  <si>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</si>
  <si>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</si>
  <si>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</si>
  <si>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</si>
  <si>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</si>
  <si>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SWSE 20 T5N R62W</t>
  </si>
  <si>
    <t>ANTELOPE FEDERAL 44-20-17XRLNC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</si>
</sst>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132.5</v>
      </c>
      <c r="E2" s="19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132.5</v>
      </c>
      <c r="E3" s="19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132.5</v>
      </c>
      <c r="E4" s="19">
        <v>117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19">
        <v>217</v>
      </c>
      <c r="C5" s="19">
        <v>0</v>
      </c>
      <c r="D5" s="19">
        <v>132.5</v>
      </c>
      <c r="E5" s="19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132.5</v>
      </c>
      <c r="E6" s="19">
        <v>317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19">
        <v>417</v>
      </c>
      <c r="C7" s="19">
        <v>0</v>
      </c>
      <c r="D7" s="19">
        <v>132.5</v>
      </c>
      <c r="E7" s="19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450</v>
      </c>
      <c r="C8" s="19">
        <v>0</v>
      </c>
      <c r="D8" s="19">
        <v>132.5</v>
      </c>
      <c r="E8" s="19">
        <v>450</v>
      </c>
      <c r="F8" s="20">
        <v>0</v>
      </c>
      <c r="G8" s="20">
        <v>0</v>
      </c>
    </row>
    <row r="9" spans="1:11" ht="15.75" thickBot="1" x14ac:dyDescent="0.3">
      <c r="A9" s="13"/>
      <c r="B9" s="19">
        <v>517</v>
      </c>
      <c r="C9" s="19">
        <v>1.34</v>
      </c>
      <c r="D9" s="19">
        <v>132.5</v>
      </c>
      <c r="E9" s="19">
        <v>516.99</v>
      </c>
      <c r="F9" s="20">
        <v>-0.53</v>
      </c>
      <c r="G9" s="20">
        <v>0.57999999999999996</v>
      </c>
    </row>
    <row r="10" spans="1:11" ht="15.75" thickBot="1" x14ac:dyDescent="0.3">
      <c r="A10" s="14" t="s">
        <v>11</v>
      </c>
      <c r="B10" s="19">
        <v>617</v>
      </c>
      <c r="C10" s="19">
        <v>3.34</v>
      </c>
      <c r="D10" s="19">
        <v>132.5</v>
      </c>
      <c r="E10" s="19">
        <v>616.91</v>
      </c>
      <c r="F10" s="20">
        <v>-3.29</v>
      </c>
      <c r="G10" s="20">
        <v>3.59</v>
      </c>
    </row>
    <row r="11" spans="1:11" ht="15.75" thickBot="1" x14ac:dyDescent="0.3">
      <c r="A11" s="15" t="s">
        <v>35</v>
      </c>
      <c r="B11" s="19">
        <v>717</v>
      </c>
      <c r="C11" s="19">
        <v>5.34</v>
      </c>
      <c r="D11" s="19">
        <v>132.5</v>
      </c>
      <c r="E11" s="19">
        <v>716.61</v>
      </c>
      <c r="F11" s="20">
        <v>-8.4</v>
      </c>
      <c r="G11" s="20">
        <v>9.17</v>
      </c>
    </row>
    <row r="12" spans="1:11" ht="15.75" thickBot="1" x14ac:dyDescent="0.3">
      <c r="A12" s="14" t="s">
        <v>10</v>
      </c>
      <c r="B12" s="19">
        <v>817</v>
      </c>
      <c r="C12" s="19">
        <v>7.34</v>
      </c>
      <c r="D12" s="19">
        <v>132.5</v>
      </c>
      <c r="E12" s="19">
        <v>816</v>
      </c>
      <c r="F12" s="20">
        <v>-15.86</v>
      </c>
      <c r="G12" s="20">
        <v>17.309999999999999</v>
      </c>
    </row>
    <row r="13" spans="1:11" ht="15.75" thickBot="1" x14ac:dyDescent="0.3">
      <c r="A13" s="13" t="s">
        <v>34</v>
      </c>
      <c r="B13" s="19">
        <v>917</v>
      </c>
      <c r="C13" s="19">
        <v>9.34</v>
      </c>
      <c r="D13" s="19">
        <v>132.5</v>
      </c>
      <c r="E13" s="19">
        <v>914.93</v>
      </c>
      <c r="F13" s="20">
        <v>-25.66</v>
      </c>
      <c r="G13" s="20">
        <v>28</v>
      </c>
    </row>
    <row r="14" spans="1:11" ht="15.75" thickBot="1" x14ac:dyDescent="0.3">
      <c r="A14" s="14" t="s">
        <v>29</v>
      </c>
      <c r="B14" s="19">
        <v>1017</v>
      </c>
      <c r="C14" s="19">
        <v>11.34</v>
      </c>
      <c r="D14" s="19">
        <v>132.5</v>
      </c>
      <c r="E14" s="19">
        <v>1013.31</v>
      </c>
      <c r="F14" s="20">
        <v>-37.78</v>
      </c>
      <c r="G14" s="20">
        <v>41.23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13.34</v>
      </c>
      <c r="D15" s="19">
        <v>132.5</v>
      </c>
      <c r="E15" s="19">
        <v>1110.99</v>
      </c>
      <c r="F15" s="20">
        <v>-52.22</v>
      </c>
      <c r="G15" s="20">
        <v>56.99</v>
      </c>
    </row>
    <row r="16" spans="1:11" ht="15.75" thickBot="1" x14ac:dyDescent="0.3">
      <c r="A16" s="14" t="s">
        <v>13</v>
      </c>
      <c r="B16" s="19">
        <v>1217</v>
      </c>
      <c r="C16" s="19">
        <v>15.34</v>
      </c>
      <c r="D16" s="19">
        <v>132.5</v>
      </c>
      <c r="E16" s="19">
        <v>1207.8699999999999</v>
      </c>
      <c r="F16" s="20">
        <v>-68.95</v>
      </c>
      <c r="G16" s="20">
        <v>75.25</v>
      </c>
    </row>
    <row r="17" spans="1:7" ht="15.75" thickBot="1" x14ac:dyDescent="0.3">
      <c r="A17" t="str">
        <f>INDEX(Lookup!A2:A4,Lookup!B2)</f>
        <v>True</v>
      </c>
      <c r="B17" s="19">
        <v>1317</v>
      </c>
      <c r="C17" s="19">
        <v>17.34</v>
      </c>
      <c r="D17" s="19">
        <v>132.5</v>
      </c>
      <c r="E17" s="19">
        <v>1303.83</v>
      </c>
      <c r="F17" s="20">
        <v>-87.96</v>
      </c>
      <c r="G17" s="20">
        <v>95.99</v>
      </c>
    </row>
    <row r="18" spans="1:7" ht="15.75" thickBot="1" x14ac:dyDescent="0.3">
      <c r="A18" s="14" t="s">
        <v>15</v>
      </c>
      <c r="B18" s="19">
        <v>1417</v>
      </c>
      <c r="C18" s="19">
        <v>19.34</v>
      </c>
      <c r="D18" s="19">
        <v>132.5</v>
      </c>
      <c r="E18" s="19">
        <v>1398.74</v>
      </c>
      <c r="F18" s="20">
        <v>-109.22</v>
      </c>
      <c r="G18" s="20">
        <v>119.19</v>
      </c>
    </row>
    <row r="19" spans="1:7" x14ac:dyDescent="0.25">
      <c r="A19" t="e">
        <f>INDEX(Lookup!C2:C12,Lookup!D2)</f>
        <v>#VALUE!</v>
      </c>
      <c r="B19" s="19">
        <v>1517</v>
      </c>
      <c r="C19" s="19">
        <v>21.34</v>
      </c>
      <c r="D19" s="19">
        <v>132.5</v>
      </c>
      <c r="E19" s="19">
        <v>1492.5</v>
      </c>
      <c r="F19" s="20">
        <v>-132.69999999999999</v>
      </c>
      <c r="G19" s="20">
        <v>144.81</v>
      </c>
    </row>
    <row r="20" spans="1:7" x14ac:dyDescent="0.25">
      <c r="B20" s="19">
        <v>1617</v>
      </c>
      <c r="C20" s="19">
        <v>23.34</v>
      </c>
      <c r="D20" s="19">
        <v>132.5</v>
      </c>
      <c r="E20" s="19">
        <v>1584.99</v>
      </c>
      <c r="F20" s="20">
        <v>-158.38</v>
      </c>
      <c r="G20" s="20">
        <v>172.84</v>
      </c>
    </row>
    <row r="21" spans="1:7" x14ac:dyDescent="0.25">
      <c r="B21" s="19">
        <v>1625</v>
      </c>
      <c r="C21" s="19">
        <v>23.5</v>
      </c>
      <c r="D21" s="19">
        <v>132.5</v>
      </c>
      <c r="E21" s="19">
        <v>1592.33</v>
      </c>
      <c r="F21" s="20">
        <v>-160.52000000000001</v>
      </c>
      <c r="G21" s="20">
        <v>175.18</v>
      </c>
    </row>
    <row r="22" spans="1:7" x14ac:dyDescent="0.25">
      <c r="B22" s="19">
        <v>1717</v>
      </c>
      <c r="C22" s="19">
        <v>23.5</v>
      </c>
      <c r="D22" s="19">
        <v>132.5</v>
      </c>
      <c r="E22" s="19">
        <v>1676.7</v>
      </c>
      <c r="F22" s="20">
        <v>-185.31</v>
      </c>
      <c r="G22" s="20">
        <v>202.23</v>
      </c>
    </row>
    <row r="23" spans="1:7" x14ac:dyDescent="0.25">
      <c r="B23" s="19">
        <v>1817</v>
      </c>
      <c r="C23" s="19">
        <v>23.5</v>
      </c>
      <c r="D23" s="19">
        <v>132.5</v>
      </c>
      <c r="E23" s="19">
        <v>1768.41</v>
      </c>
      <c r="F23" s="20">
        <v>-212.25</v>
      </c>
      <c r="G23" s="20">
        <v>231.63</v>
      </c>
    </row>
    <row r="24" spans="1:7" x14ac:dyDescent="0.25">
      <c r="B24" s="19">
        <v>1917</v>
      </c>
      <c r="C24" s="19">
        <v>23.5</v>
      </c>
      <c r="D24" s="19">
        <v>132.5</v>
      </c>
      <c r="E24" s="19">
        <v>1860.11</v>
      </c>
      <c r="F24" s="20">
        <v>-239.19</v>
      </c>
      <c r="G24" s="20">
        <v>261.02999999999997</v>
      </c>
    </row>
    <row r="25" spans="1:7" x14ac:dyDescent="0.25">
      <c r="B25" s="19">
        <v>2017</v>
      </c>
      <c r="C25" s="19">
        <v>23.5</v>
      </c>
      <c r="D25" s="19">
        <v>132.5</v>
      </c>
      <c r="E25" s="19">
        <v>1951.82</v>
      </c>
      <c r="F25" s="20">
        <v>-266.13</v>
      </c>
      <c r="G25" s="20">
        <v>290.42</v>
      </c>
    </row>
    <row r="26" spans="1:7" x14ac:dyDescent="0.25">
      <c r="B26" s="19">
        <v>2117</v>
      </c>
      <c r="C26" s="19">
        <v>23.5</v>
      </c>
      <c r="D26" s="19">
        <v>132.5</v>
      </c>
      <c r="E26" s="19">
        <v>2043.53</v>
      </c>
      <c r="F26" s="20">
        <v>-293.06</v>
      </c>
      <c r="G26" s="20">
        <v>319.82</v>
      </c>
    </row>
    <row r="27" spans="1:7" x14ac:dyDescent="0.25">
      <c r="B27" s="19">
        <v>2217</v>
      </c>
      <c r="C27" s="19">
        <v>23.5</v>
      </c>
      <c r="D27" s="19">
        <v>132.5</v>
      </c>
      <c r="E27" s="19">
        <v>2135.23</v>
      </c>
      <c r="F27" s="20">
        <v>-320</v>
      </c>
      <c r="G27" s="20">
        <v>349.22</v>
      </c>
    </row>
    <row r="28" spans="1:7" x14ac:dyDescent="0.25">
      <c r="B28" s="19">
        <v>2317</v>
      </c>
      <c r="C28" s="19">
        <v>23.5</v>
      </c>
      <c r="D28" s="19">
        <v>132.5</v>
      </c>
      <c r="E28" s="19">
        <v>2226.94</v>
      </c>
      <c r="F28" s="20">
        <v>-346.94</v>
      </c>
      <c r="G28" s="20">
        <v>378.62</v>
      </c>
    </row>
    <row r="29" spans="1:7" x14ac:dyDescent="0.25">
      <c r="B29" s="19">
        <v>2417</v>
      </c>
      <c r="C29" s="19">
        <v>23.5</v>
      </c>
      <c r="D29" s="19">
        <v>132.5</v>
      </c>
      <c r="E29" s="19">
        <v>2318.64</v>
      </c>
      <c r="F29" s="20">
        <v>-373.88</v>
      </c>
      <c r="G29" s="20">
        <v>408.02</v>
      </c>
    </row>
    <row r="30" spans="1:7" x14ac:dyDescent="0.25">
      <c r="B30" s="19">
        <v>2517</v>
      </c>
      <c r="C30" s="19">
        <v>23.5</v>
      </c>
      <c r="D30" s="19">
        <v>132.5</v>
      </c>
      <c r="E30" s="19">
        <v>2410.35</v>
      </c>
      <c r="F30" s="20">
        <v>-400.82</v>
      </c>
      <c r="G30" s="20">
        <v>437.42</v>
      </c>
    </row>
    <row r="31" spans="1:7" x14ac:dyDescent="0.25">
      <c r="B31" s="19">
        <v>2617</v>
      </c>
      <c r="C31" s="19">
        <v>23.5</v>
      </c>
      <c r="D31" s="19">
        <v>132.5</v>
      </c>
      <c r="E31" s="19">
        <v>2502.06</v>
      </c>
      <c r="F31" s="20">
        <v>-427.76</v>
      </c>
      <c r="G31" s="20">
        <v>466.82</v>
      </c>
    </row>
    <row r="32" spans="1:7" x14ac:dyDescent="0.25">
      <c r="B32" s="19">
        <v>2717</v>
      </c>
      <c r="C32" s="19">
        <v>23.5</v>
      </c>
      <c r="D32" s="19">
        <v>132.5</v>
      </c>
      <c r="E32" s="19">
        <v>2593.7600000000002</v>
      </c>
      <c r="F32" s="20">
        <v>-454.7</v>
      </c>
      <c r="G32" s="20">
        <v>496.22</v>
      </c>
    </row>
    <row r="33" spans="2:7" x14ac:dyDescent="0.25">
      <c r="B33" s="19">
        <v>2817</v>
      </c>
      <c r="C33" s="19">
        <v>23.5</v>
      </c>
      <c r="D33" s="19">
        <v>132.5</v>
      </c>
      <c r="E33" s="19">
        <v>2685.47</v>
      </c>
      <c r="F33" s="20">
        <v>-481.64</v>
      </c>
      <c r="G33" s="20">
        <v>525.62</v>
      </c>
    </row>
    <row r="34" spans="2:7" x14ac:dyDescent="0.25">
      <c r="B34" s="19">
        <v>2917</v>
      </c>
      <c r="C34" s="19">
        <v>23.5</v>
      </c>
      <c r="D34" s="19">
        <v>132.5</v>
      </c>
      <c r="E34" s="19">
        <v>2777.17</v>
      </c>
      <c r="F34" s="20">
        <v>-508.58</v>
      </c>
      <c r="G34" s="20">
        <v>555.01</v>
      </c>
    </row>
    <row r="35" spans="2:7" x14ac:dyDescent="0.25">
      <c r="B35" s="19">
        <v>3017</v>
      </c>
      <c r="C35" s="19">
        <v>23.5</v>
      </c>
      <c r="D35" s="19">
        <v>132.5</v>
      </c>
      <c r="E35" s="19">
        <v>2868.88</v>
      </c>
      <c r="F35" s="20">
        <v>-535.52</v>
      </c>
      <c r="G35" s="20">
        <v>584.41</v>
      </c>
    </row>
    <row r="36" spans="2:7" x14ac:dyDescent="0.25">
      <c r="B36" s="19">
        <v>3117</v>
      </c>
      <c r="C36" s="19">
        <v>23.5</v>
      </c>
      <c r="D36" s="19">
        <v>132.5</v>
      </c>
      <c r="E36" s="19">
        <v>2960.59</v>
      </c>
      <c r="F36" s="20">
        <v>-562.46</v>
      </c>
      <c r="G36" s="20">
        <v>613.80999999999995</v>
      </c>
    </row>
    <row r="37" spans="2:7" x14ac:dyDescent="0.25">
      <c r="B37" s="19">
        <v>3159.98</v>
      </c>
      <c r="C37" s="19">
        <v>23.5</v>
      </c>
      <c r="D37" s="19">
        <v>132.5</v>
      </c>
      <c r="E37" s="19">
        <v>3000</v>
      </c>
      <c r="F37" s="20">
        <v>-574.03</v>
      </c>
      <c r="G37" s="20">
        <v>626.45000000000005</v>
      </c>
    </row>
    <row r="38" spans="2:7" x14ac:dyDescent="0.25">
      <c r="B38" s="19">
        <v>3217</v>
      </c>
      <c r="C38" s="19">
        <v>23.593</v>
      </c>
      <c r="D38" s="19">
        <v>129.655</v>
      </c>
      <c r="E38" s="19">
        <v>3052.27</v>
      </c>
      <c r="F38" s="20">
        <v>-589</v>
      </c>
      <c r="G38" s="20">
        <v>643.62</v>
      </c>
    </row>
    <row r="39" spans="2:7" x14ac:dyDescent="0.25">
      <c r="B39" s="19">
        <v>3317</v>
      </c>
      <c r="C39" s="19">
        <v>23.879000000000001</v>
      </c>
      <c r="D39" s="19">
        <v>124.736</v>
      </c>
      <c r="E39" s="19">
        <v>3143.83</v>
      </c>
      <c r="F39" s="20">
        <v>-613.29999999999995</v>
      </c>
      <c r="G39" s="20">
        <v>675.66</v>
      </c>
    </row>
    <row r="40" spans="2:7" x14ac:dyDescent="0.25">
      <c r="B40" s="19">
        <v>3377.01</v>
      </c>
      <c r="C40" s="19">
        <v>24.123999999999999</v>
      </c>
      <c r="D40" s="19">
        <v>121.84699999999999</v>
      </c>
      <c r="E40" s="19">
        <v>3198.65</v>
      </c>
      <c r="F40" s="20">
        <v>-626.69000000000005</v>
      </c>
      <c r="G40" s="20">
        <v>696.06</v>
      </c>
    </row>
    <row r="41" spans="2:7" x14ac:dyDescent="0.25">
      <c r="B41" s="19">
        <v>3417</v>
      </c>
      <c r="C41" s="19">
        <v>24.123999999999999</v>
      </c>
      <c r="D41" s="19">
        <v>121.84699999999999</v>
      </c>
      <c r="E41" s="19">
        <v>3235.15</v>
      </c>
      <c r="F41" s="20">
        <v>-635.32000000000005</v>
      </c>
      <c r="G41" s="20">
        <v>709.94</v>
      </c>
    </row>
    <row r="42" spans="2:7" x14ac:dyDescent="0.25">
      <c r="B42" s="19">
        <v>3517</v>
      </c>
      <c r="C42" s="19">
        <v>24.123999999999999</v>
      </c>
      <c r="D42" s="19">
        <v>121.84699999999999</v>
      </c>
      <c r="E42" s="19">
        <v>3326.41</v>
      </c>
      <c r="F42" s="20">
        <v>-656.88</v>
      </c>
      <c r="G42" s="20">
        <v>744.66</v>
      </c>
    </row>
    <row r="43" spans="2:7" x14ac:dyDescent="0.25">
      <c r="B43" s="19">
        <v>3617</v>
      </c>
      <c r="C43" s="19">
        <v>24.123999999999999</v>
      </c>
      <c r="D43" s="19">
        <v>121.84699999999999</v>
      </c>
      <c r="E43" s="19">
        <v>3417.68</v>
      </c>
      <c r="F43" s="20">
        <v>-678.45</v>
      </c>
      <c r="G43" s="20">
        <v>779.38</v>
      </c>
    </row>
    <row r="44" spans="2:7" x14ac:dyDescent="0.25">
      <c r="B44" s="19">
        <v>3717</v>
      </c>
      <c r="C44" s="19">
        <v>24.123999999999999</v>
      </c>
      <c r="D44" s="19">
        <v>121.84699999999999</v>
      </c>
      <c r="E44" s="19">
        <v>3508.94</v>
      </c>
      <c r="F44" s="20">
        <v>-700.02</v>
      </c>
      <c r="G44" s="20">
        <v>814.1</v>
      </c>
    </row>
    <row r="45" spans="2:7" x14ac:dyDescent="0.25">
      <c r="B45" s="19">
        <v>3817</v>
      </c>
      <c r="C45" s="19">
        <v>24.123999999999999</v>
      </c>
      <c r="D45" s="19">
        <v>121.84699999999999</v>
      </c>
      <c r="E45" s="19">
        <v>3600.21</v>
      </c>
      <c r="F45" s="20">
        <v>-721.58</v>
      </c>
      <c r="G45" s="20">
        <v>848.82</v>
      </c>
    </row>
    <row r="46" spans="2:7" x14ac:dyDescent="0.25">
      <c r="B46" s="19">
        <v>3917</v>
      </c>
      <c r="C46" s="19">
        <v>24.123999999999999</v>
      </c>
      <c r="D46" s="19">
        <v>121.84699999999999</v>
      </c>
      <c r="E46" s="19">
        <v>3691.48</v>
      </c>
      <c r="F46" s="20">
        <v>-743.15</v>
      </c>
      <c r="G46" s="20">
        <v>883.54</v>
      </c>
    </row>
    <row r="47" spans="2:7" x14ac:dyDescent="0.25">
      <c r="B47" s="19">
        <v>4017</v>
      </c>
      <c r="C47" s="19">
        <v>24.123999999999999</v>
      </c>
      <c r="D47" s="19">
        <v>121.84699999999999</v>
      </c>
      <c r="E47" s="19">
        <v>3782.74</v>
      </c>
      <c r="F47" s="20">
        <v>-764.71</v>
      </c>
      <c r="G47" s="20">
        <v>918.25</v>
      </c>
    </row>
    <row r="48" spans="2:7" x14ac:dyDescent="0.25">
      <c r="B48" s="19">
        <v>4117</v>
      </c>
      <c r="C48" s="19">
        <v>24.123999999999999</v>
      </c>
      <c r="D48" s="19">
        <v>121.84699999999999</v>
      </c>
      <c r="E48" s="19">
        <v>3874.01</v>
      </c>
      <c r="F48" s="20">
        <v>-786.28</v>
      </c>
      <c r="G48" s="20">
        <v>952.97</v>
      </c>
    </row>
    <row r="49" spans="2:7" x14ac:dyDescent="0.25">
      <c r="B49" s="19">
        <v>4217</v>
      </c>
      <c r="C49" s="19">
        <v>24.123999999999999</v>
      </c>
      <c r="D49" s="19">
        <v>121.84699999999999</v>
      </c>
      <c r="E49" s="19">
        <v>3965.28</v>
      </c>
      <c r="F49" s="20">
        <v>-807.85</v>
      </c>
      <c r="G49" s="20">
        <v>987.69</v>
      </c>
    </row>
    <row r="50" spans="2:7" x14ac:dyDescent="0.25">
      <c r="B50" s="19">
        <v>4317</v>
      </c>
      <c r="C50" s="19">
        <v>24.123999999999999</v>
      </c>
      <c r="D50" s="19">
        <v>121.84699999999999</v>
      </c>
      <c r="E50" s="19">
        <v>4056.54</v>
      </c>
      <c r="F50" s="20">
        <v>-829.41</v>
      </c>
      <c r="G50" s="20">
        <v>1022.41</v>
      </c>
    </row>
    <row r="51" spans="2:7" x14ac:dyDescent="0.25">
      <c r="B51" s="19">
        <v>4417</v>
      </c>
      <c r="C51" s="19">
        <v>24.123999999999999</v>
      </c>
      <c r="D51" s="19">
        <v>121.84699999999999</v>
      </c>
      <c r="E51" s="19">
        <v>4147.8100000000004</v>
      </c>
      <c r="F51" s="20">
        <v>-850.98</v>
      </c>
      <c r="G51" s="20">
        <v>1057.1300000000001</v>
      </c>
    </row>
    <row r="52" spans="2:7" x14ac:dyDescent="0.25">
      <c r="B52" s="19">
        <v>4517</v>
      </c>
      <c r="C52" s="19">
        <v>24.123999999999999</v>
      </c>
      <c r="D52" s="19">
        <v>121.84699999999999</v>
      </c>
      <c r="E52" s="19">
        <v>4239.07</v>
      </c>
      <c r="F52" s="20">
        <v>-872.54</v>
      </c>
      <c r="G52" s="20">
        <v>1091.8499999999999</v>
      </c>
    </row>
    <row r="53" spans="2:7" x14ac:dyDescent="0.25">
      <c r="B53" s="19">
        <v>4617</v>
      </c>
      <c r="C53" s="19">
        <v>24.123999999999999</v>
      </c>
      <c r="D53" s="19">
        <v>121.84699999999999</v>
      </c>
      <c r="E53" s="19">
        <v>4330.34</v>
      </c>
      <c r="F53" s="20">
        <v>-894.11</v>
      </c>
      <c r="G53" s="20">
        <v>1126.57</v>
      </c>
    </row>
    <row r="54" spans="2:7" x14ac:dyDescent="0.25">
      <c r="B54" s="19">
        <v>4717</v>
      </c>
      <c r="C54" s="19">
        <v>24.123999999999999</v>
      </c>
      <c r="D54" s="19">
        <v>121.84699999999999</v>
      </c>
      <c r="E54" s="19">
        <v>4421.6099999999997</v>
      </c>
      <c r="F54" s="20">
        <v>-915.68</v>
      </c>
      <c r="G54" s="20">
        <v>1161.29</v>
      </c>
    </row>
    <row r="55" spans="2:7" x14ac:dyDescent="0.25">
      <c r="B55" s="19">
        <v>4817</v>
      </c>
      <c r="C55" s="19">
        <v>24.123999999999999</v>
      </c>
      <c r="D55" s="19">
        <v>121.84699999999999</v>
      </c>
      <c r="E55" s="19">
        <v>4512.87</v>
      </c>
      <c r="F55" s="20">
        <v>-937.24</v>
      </c>
      <c r="G55" s="20">
        <v>1196</v>
      </c>
    </row>
    <row r="56" spans="2:7" x14ac:dyDescent="0.25">
      <c r="B56" s="19">
        <v>4917</v>
      </c>
      <c r="C56" s="19">
        <v>24.123999999999999</v>
      </c>
      <c r="D56" s="19">
        <v>121.84699999999999</v>
      </c>
      <c r="E56" s="19">
        <v>4604.1400000000003</v>
      </c>
      <c r="F56" s="20">
        <v>-958.81</v>
      </c>
      <c r="G56" s="20">
        <v>1230.72</v>
      </c>
    </row>
    <row r="57" spans="2:7" x14ac:dyDescent="0.25">
      <c r="B57" s="19">
        <v>5017</v>
      </c>
      <c r="C57" s="19">
        <v>24.123999999999999</v>
      </c>
      <c r="D57" s="19">
        <v>121.84699999999999</v>
      </c>
      <c r="E57" s="19">
        <v>4695.3999999999996</v>
      </c>
      <c r="F57" s="20">
        <v>-980.37</v>
      </c>
      <c r="G57" s="20">
        <v>1265.44</v>
      </c>
    </row>
    <row r="58" spans="2:7" x14ac:dyDescent="0.25">
      <c r="B58" s="19">
        <v>5117</v>
      </c>
      <c r="C58" s="19">
        <v>24.123999999999999</v>
      </c>
      <c r="D58" s="19">
        <v>121.84699999999999</v>
      </c>
      <c r="E58" s="19">
        <v>4786.67</v>
      </c>
      <c r="F58" s="20">
        <v>-1001.94</v>
      </c>
      <c r="G58" s="20">
        <v>1300.1600000000001</v>
      </c>
    </row>
    <row r="59" spans="2:7" x14ac:dyDescent="0.25">
      <c r="B59" s="19">
        <v>5217</v>
      </c>
      <c r="C59" s="19">
        <v>24.123999999999999</v>
      </c>
      <c r="D59" s="19">
        <v>121.84699999999999</v>
      </c>
      <c r="E59" s="19">
        <v>4877.9399999999996</v>
      </c>
      <c r="F59" s="20">
        <v>-1023.51</v>
      </c>
      <c r="G59" s="20">
        <v>1334.88</v>
      </c>
    </row>
    <row r="60" spans="2:7" x14ac:dyDescent="0.25">
      <c r="B60" s="19">
        <v>5317</v>
      </c>
      <c r="C60" s="19">
        <v>24.123999999999999</v>
      </c>
      <c r="D60" s="19">
        <v>121.84699999999999</v>
      </c>
      <c r="E60" s="19">
        <v>4969.2</v>
      </c>
      <c r="F60" s="20">
        <v>-1045.07</v>
      </c>
      <c r="G60" s="20">
        <v>1369.6</v>
      </c>
    </row>
    <row r="61" spans="2:7" x14ac:dyDescent="0.25">
      <c r="B61" s="19">
        <v>5417</v>
      </c>
      <c r="C61" s="19">
        <v>24.123999999999999</v>
      </c>
      <c r="D61" s="19">
        <v>121.84699999999999</v>
      </c>
      <c r="E61" s="19">
        <v>5060.47</v>
      </c>
      <c r="F61" s="20">
        <v>-1066.6400000000001</v>
      </c>
      <c r="G61" s="20">
        <v>1404.32</v>
      </c>
    </row>
    <row r="62" spans="2:7" x14ac:dyDescent="0.25">
      <c r="B62" s="19">
        <v>5517</v>
      </c>
      <c r="C62" s="19">
        <v>24.123999999999999</v>
      </c>
      <c r="D62" s="19">
        <v>121.84699999999999</v>
      </c>
      <c r="E62" s="19">
        <v>5151.74</v>
      </c>
      <c r="F62" s="20">
        <v>-1088.2</v>
      </c>
      <c r="G62" s="20">
        <v>1439.04</v>
      </c>
    </row>
    <row r="63" spans="2:7" x14ac:dyDescent="0.25">
      <c r="B63" s="19">
        <v>5617</v>
      </c>
      <c r="C63" s="19">
        <v>24.123999999999999</v>
      </c>
      <c r="D63" s="19">
        <v>121.84699999999999</v>
      </c>
      <c r="E63" s="19">
        <v>5243</v>
      </c>
      <c r="F63" s="20">
        <v>-1109.77</v>
      </c>
      <c r="G63" s="20">
        <v>1473.75</v>
      </c>
    </row>
    <row r="64" spans="2:7" x14ac:dyDescent="0.25">
      <c r="B64" s="19">
        <v>5717</v>
      </c>
      <c r="C64" s="19">
        <v>24.123999999999999</v>
      </c>
      <c r="D64" s="19">
        <v>121.84699999999999</v>
      </c>
      <c r="E64" s="19">
        <v>5334.27</v>
      </c>
      <c r="F64" s="20">
        <v>-1131.3399999999999</v>
      </c>
      <c r="G64" s="20">
        <v>1508.47</v>
      </c>
    </row>
    <row r="65" spans="2:7" x14ac:dyDescent="0.25">
      <c r="B65" s="19">
        <v>5817</v>
      </c>
      <c r="C65" s="19">
        <v>24.123999999999999</v>
      </c>
      <c r="D65" s="19">
        <v>121.84699999999999</v>
      </c>
      <c r="E65" s="19">
        <v>5425.53</v>
      </c>
      <c r="F65" s="20">
        <v>-1152.9000000000001</v>
      </c>
      <c r="G65" s="20">
        <v>1543.19</v>
      </c>
    </row>
    <row r="66" spans="2:7" x14ac:dyDescent="0.25">
      <c r="B66" s="19">
        <v>5917</v>
      </c>
      <c r="C66" s="19">
        <v>24.123999999999999</v>
      </c>
      <c r="D66" s="19">
        <v>121.84699999999999</v>
      </c>
      <c r="E66" s="19">
        <v>5516.8</v>
      </c>
      <c r="F66" s="20">
        <v>-1174.47</v>
      </c>
      <c r="G66" s="20">
        <v>1577.91</v>
      </c>
    </row>
    <row r="67" spans="2:7" x14ac:dyDescent="0.25">
      <c r="B67" s="19">
        <v>6017</v>
      </c>
      <c r="C67" s="19">
        <v>24.123999999999999</v>
      </c>
      <c r="D67" s="19">
        <v>121.84699999999999</v>
      </c>
      <c r="E67" s="19">
        <v>5608.07</v>
      </c>
      <c r="F67" s="20">
        <v>-1196.03</v>
      </c>
      <c r="G67" s="20">
        <v>1612.63</v>
      </c>
    </row>
    <row r="68" spans="2:7" x14ac:dyDescent="0.25">
      <c r="B68" s="19">
        <v>6117</v>
      </c>
      <c r="C68" s="19">
        <v>24.123999999999999</v>
      </c>
      <c r="D68" s="19">
        <v>121.84699999999999</v>
      </c>
      <c r="E68" s="19">
        <v>5699.33</v>
      </c>
      <c r="F68" s="20">
        <v>-1217.5999999999999</v>
      </c>
      <c r="G68" s="20">
        <v>1647.35</v>
      </c>
    </row>
    <row r="69" spans="2:7" x14ac:dyDescent="0.25">
      <c r="B69" s="19">
        <v>6178.07</v>
      </c>
      <c r="C69" s="19">
        <v>24.123999999999999</v>
      </c>
      <c r="D69" s="19">
        <v>121.84699999999999</v>
      </c>
      <c r="E69" s="19">
        <v>5755.07</v>
      </c>
      <c r="F69" s="20">
        <v>-1230.77</v>
      </c>
      <c r="G69" s="20">
        <v>1668.55</v>
      </c>
    </row>
    <row r="70" spans="2:7" x14ac:dyDescent="0.25">
      <c r="B70" s="19">
        <v>6217</v>
      </c>
      <c r="C70" s="19">
        <v>22.199000000000002</v>
      </c>
      <c r="D70" s="19">
        <v>113.23</v>
      </c>
      <c r="E70" s="19">
        <v>5790.87</v>
      </c>
      <c r="F70" s="20">
        <v>-1237.8699999999999</v>
      </c>
      <c r="G70" s="20">
        <v>1682.07</v>
      </c>
    </row>
    <row r="71" spans="2:7" x14ac:dyDescent="0.25">
      <c r="B71" s="19">
        <v>6317</v>
      </c>
      <c r="C71" s="19">
        <v>19.925000000000001</v>
      </c>
      <c r="D71" s="19">
        <v>85.869</v>
      </c>
      <c r="E71" s="19">
        <v>5884.41</v>
      </c>
      <c r="F71" s="20">
        <v>-1244.1099999999999</v>
      </c>
      <c r="G71" s="20">
        <v>1716.51</v>
      </c>
    </row>
    <row r="72" spans="2:7" x14ac:dyDescent="0.25">
      <c r="B72" s="19">
        <v>6417</v>
      </c>
      <c r="C72" s="19">
        <v>22.206</v>
      </c>
      <c r="D72" s="19">
        <v>58.515999999999998</v>
      </c>
      <c r="E72" s="19">
        <v>5977.94</v>
      </c>
      <c r="F72" s="20">
        <v>-1232.99</v>
      </c>
      <c r="G72" s="20">
        <v>1749.71</v>
      </c>
    </row>
    <row r="73" spans="2:7" x14ac:dyDescent="0.25">
      <c r="B73" s="19">
        <v>6517</v>
      </c>
      <c r="C73" s="19">
        <v>27.945</v>
      </c>
      <c r="D73" s="19">
        <v>38.996000000000002</v>
      </c>
      <c r="E73" s="19">
        <v>6068.64</v>
      </c>
      <c r="F73" s="20">
        <v>-1204.8399999999999</v>
      </c>
      <c r="G73" s="20">
        <v>1780.65</v>
      </c>
    </row>
    <row r="74" spans="2:7" x14ac:dyDescent="0.25">
      <c r="B74" s="19">
        <v>6617</v>
      </c>
      <c r="C74" s="19">
        <v>35.499000000000002</v>
      </c>
      <c r="D74" s="19">
        <v>26.434999999999999</v>
      </c>
      <c r="E74" s="19">
        <v>6153.73</v>
      </c>
      <c r="F74" s="20">
        <v>-1160.51</v>
      </c>
      <c r="G74" s="20">
        <v>1808.39</v>
      </c>
    </row>
    <row r="75" spans="2:7" x14ac:dyDescent="0.25">
      <c r="B75" s="19">
        <v>6717</v>
      </c>
      <c r="C75" s="19">
        <v>43.936</v>
      </c>
      <c r="D75" s="19">
        <v>17.989000000000001</v>
      </c>
      <c r="E75" s="19">
        <v>6230.64</v>
      </c>
      <c r="F75" s="20">
        <v>-1101.3699999999999</v>
      </c>
      <c r="G75" s="20">
        <v>1832.09</v>
      </c>
    </row>
    <row r="76" spans="2:7" x14ac:dyDescent="0.25">
      <c r="B76" s="19">
        <v>6817</v>
      </c>
      <c r="C76" s="19">
        <v>52.826999999999998</v>
      </c>
      <c r="D76" s="19">
        <v>11.845000000000001</v>
      </c>
      <c r="E76" s="19">
        <v>6297.02</v>
      </c>
      <c r="F76" s="20">
        <v>-1029.2</v>
      </c>
      <c r="G76" s="20">
        <v>1851.03</v>
      </c>
    </row>
    <row r="77" spans="2:7" x14ac:dyDescent="0.25">
      <c r="B77" s="19">
        <v>6917</v>
      </c>
      <c r="C77" s="19">
        <v>61.968000000000004</v>
      </c>
      <c r="D77" s="19">
        <v>7.0179999999999998</v>
      </c>
      <c r="E77" s="19">
        <v>6350.87</v>
      </c>
      <c r="F77" s="20">
        <v>-946.19</v>
      </c>
      <c r="G77" s="20">
        <v>1864.63</v>
      </c>
    </row>
    <row r="78" spans="2:7" x14ac:dyDescent="0.25">
      <c r="B78" s="19">
        <v>7017</v>
      </c>
      <c r="C78" s="19">
        <v>71.25</v>
      </c>
      <c r="D78" s="19">
        <v>2.9580000000000002</v>
      </c>
      <c r="E78" s="19">
        <v>6390.54</v>
      </c>
      <c r="F78" s="20">
        <v>-854.87</v>
      </c>
      <c r="G78" s="20">
        <v>1872.49</v>
      </c>
    </row>
    <row r="79" spans="2:7" x14ac:dyDescent="0.25">
      <c r="B79" s="19">
        <v>7117</v>
      </c>
      <c r="C79" s="19">
        <v>80.611000000000004</v>
      </c>
      <c r="D79" s="19">
        <v>359.32600000000002</v>
      </c>
      <c r="E79" s="19">
        <v>6414.83</v>
      </c>
      <c r="F79" s="20">
        <v>-758.01</v>
      </c>
      <c r="G79" s="20">
        <v>1874.36</v>
      </c>
    </row>
    <row r="80" spans="2:7" x14ac:dyDescent="0.25">
      <c r="B80" s="19">
        <v>7216.93</v>
      </c>
      <c r="C80" s="19">
        <v>90</v>
      </c>
      <c r="D80" s="19">
        <v>355.89</v>
      </c>
      <c r="E80" s="19">
        <v>6423</v>
      </c>
      <c r="F80" s="20">
        <v>-658.63</v>
      </c>
      <c r="G80" s="20">
        <v>1870.19</v>
      </c>
    </row>
    <row r="81" spans="2:7" x14ac:dyDescent="0.25">
      <c r="B81" s="19">
        <v>7217</v>
      </c>
      <c r="C81" s="19">
        <v>90</v>
      </c>
      <c r="D81" s="19">
        <v>355.89</v>
      </c>
      <c r="E81" s="19">
        <v>6423</v>
      </c>
      <c r="F81" s="20">
        <v>-658.56</v>
      </c>
      <c r="G81" s="20">
        <v>1870.18</v>
      </c>
    </row>
    <row r="82" spans="2:7" x14ac:dyDescent="0.25">
      <c r="B82" s="19">
        <v>7317</v>
      </c>
      <c r="C82" s="19">
        <v>90</v>
      </c>
      <c r="D82" s="19">
        <v>356.01</v>
      </c>
      <c r="E82" s="19">
        <v>6423</v>
      </c>
      <c r="F82" s="20">
        <v>-558.80999999999995</v>
      </c>
      <c r="G82" s="20">
        <v>1863.12</v>
      </c>
    </row>
    <row r="83" spans="2:7" x14ac:dyDescent="0.25">
      <c r="B83" s="19">
        <v>7417</v>
      </c>
      <c r="C83" s="19">
        <v>90</v>
      </c>
      <c r="D83" s="19">
        <v>356.12900000000002</v>
      </c>
      <c r="E83" s="19">
        <v>6423</v>
      </c>
      <c r="F83" s="20">
        <v>-459.05</v>
      </c>
      <c r="G83" s="20">
        <v>1856.26</v>
      </c>
    </row>
    <row r="84" spans="2:7" x14ac:dyDescent="0.25">
      <c r="B84" s="19">
        <v>7517</v>
      </c>
      <c r="C84" s="19">
        <v>90</v>
      </c>
      <c r="D84" s="19">
        <v>356.24900000000002</v>
      </c>
      <c r="E84" s="19">
        <v>6423</v>
      </c>
      <c r="F84" s="20">
        <v>-359.27</v>
      </c>
      <c r="G84" s="20">
        <v>1849.62</v>
      </c>
    </row>
    <row r="85" spans="2:7" x14ac:dyDescent="0.25">
      <c r="B85" s="19">
        <v>7617</v>
      </c>
      <c r="C85" s="19">
        <v>90</v>
      </c>
      <c r="D85" s="19">
        <v>356.36799999999999</v>
      </c>
      <c r="E85" s="19">
        <v>6423</v>
      </c>
      <c r="F85" s="20">
        <v>-259.48</v>
      </c>
      <c r="G85" s="20">
        <v>1843.18</v>
      </c>
    </row>
    <row r="86" spans="2:7" x14ac:dyDescent="0.25">
      <c r="B86" s="19">
        <v>7717</v>
      </c>
      <c r="C86" s="19">
        <v>90</v>
      </c>
      <c r="D86" s="19">
        <v>356.488</v>
      </c>
      <c r="E86" s="19">
        <v>6423</v>
      </c>
      <c r="F86" s="20">
        <v>-159.66999999999999</v>
      </c>
      <c r="G86" s="20">
        <v>1836.95</v>
      </c>
    </row>
    <row r="87" spans="2:7" x14ac:dyDescent="0.25">
      <c r="B87" s="19">
        <v>7817</v>
      </c>
      <c r="C87" s="19">
        <v>90</v>
      </c>
      <c r="D87" s="19">
        <v>356.60700000000003</v>
      </c>
      <c r="E87" s="19">
        <v>6423</v>
      </c>
      <c r="F87" s="20">
        <v>-59.85</v>
      </c>
      <c r="G87" s="20">
        <v>1830.93</v>
      </c>
    </row>
    <row r="88" spans="2:7" x14ac:dyDescent="0.25">
      <c r="B88" s="19">
        <v>7917</v>
      </c>
      <c r="C88" s="19">
        <v>90</v>
      </c>
      <c r="D88" s="19">
        <v>356.72699999999998</v>
      </c>
      <c r="E88" s="19">
        <v>6423</v>
      </c>
      <c r="F88" s="20">
        <v>39.979999999999997</v>
      </c>
      <c r="G88" s="20">
        <v>1825.11</v>
      </c>
    </row>
    <row r="89" spans="2:7" x14ac:dyDescent="0.25">
      <c r="B89" s="19">
        <v>8017</v>
      </c>
      <c r="C89" s="19">
        <v>90</v>
      </c>
      <c r="D89" s="19">
        <v>356.846</v>
      </c>
      <c r="E89" s="19">
        <v>6423</v>
      </c>
      <c r="F89" s="20">
        <v>139.82</v>
      </c>
      <c r="G89" s="20">
        <v>1819.51</v>
      </c>
    </row>
    <row r="90" spans="2:7" x14ac:dyDescent="0.25">
      <c r="B90" s="19">
        <v>8117</v>
      </c>
      <c r="C90" s="19">
        <v>90</v>
      </c>
      <c r="D90" s="19">
        <v>356.96600000000001</v>
      </c>
      <c r="E90" s="19">
        <v>6423</v>
      </c>
      <c r="F90" s="20">
        <v>239.68</v>
      </c>
      <c r="G90" s="20">
        <v>1814.11</v>
      </c>
    </row>
    <row r="91" spans="2:7" x14ac:dyDescent="0.25">
      <c r="B91" s="19">
        <v>8217</v>
      </c>
      <c r="C91" s="19">
        <v>90</v>
      </c>
      <c r="D91" s="19">
        <v>357.08600000000001</v>
      </c>
      <c r="E91" s="19">
        <v>6423</v>
      </c>
      <c r="F91" s="20">
        <v>339.54</v>
      </c>
      <c r="G91" s="20">
        <v>1808.92</v>
      </c>
    </row>
    <row r="92" spans="2:7" x14ac:dyDescent="0.25">
      <c r="B92" s="19">
        <v>8317</v>
      </c>
      <c r="C92" s="19">
        <v>90</v>
      </c>
      <c r="D92" s="19">
        <v>357.20499999999998</v>
      </c>
      <c r="E92" s="19">
        <v>6423</v>
      </c>
      <c r="F92" s="20">
        <v>439.42</v>
      </c>
      <c r="G92" s="20">
        <v>1803.94</v>
      </c>
    </row>
    <row r="93" spans="2:7" x14ac:dyDescent="0.25">
      <c r="B93" s="19">
        <v>8417</v>
      </c>
      <c r="C93" s="19">
        <v>90</v>
      </c>
      <c r="D93" s="19">
        <v>357.32499999999999</v>
      </c>
      <c r="E93" s="19">
        <v>6423</v>
      </c>
      <c r="F93" s="20">
        <v>539.29999999999995</v>
      </c>
      <c r="G93" s="20">
        <v>1799.17</v>
      </c>
    </row>
    <row r="94" spans="2:7" x14ac:dyDescent="0.25">
      <c r="B94" s="19">
        <v>8517</v>
      </c>
      <c r="C94" s="19">
        <v>90</v>
      </c>
      <c r="D94" s="19">
        <v>357.44400000000002</v>
      </c>
      <c r="E94" s="19">
        <v>6423</v>
      </c>
      <c r="F94" s="20">
        <v>639.20000000000005</v>
      </c>
      <c r="G94" s="20">
        <v>1794.61</v>
      </c>
    </row>
    <row r="95" spans="2:7" x14ac:dyDescent="0.25">
      <c r="B95" s="19">
        <v>8617</v>
      </c>
      <c r="C95" s="19">
        <v>90</v>
      </c>
      <c r="D95" s="19">
        <v>357.56400000000002</v>
      </c>
      <c r="E95" s="19">
        <v>6423</v>
      </c>
      <c r="F95" s="20">
        <v>739.1</v>
      </c>
      <c r="G95" s="20">
        <v>1790.25</v>
      </c>
    </row>
    <row r="96" spans="2:7" x14ac:dyDescent="0.25">
      <c r="B96" s="19">
        <v>8717</v>
      </c>
      <c r="C96" s="19">
        <v>90</v>
      </c>
      <c r="D96" s="19">
        <v>357.68299999999999</v>
      </c>
      <c r="E96" s="19">
        <v>6423</v>
      </c>
      <c r="F96" s="20">
        <v>839.02</v>
      </c>
      <c r="G96" s="20">
        <v>1786.1</v>
      </c>
    </row>
    <row r="97" spans="2:7" x14ac:dyDescent="0.25">
      <c r="B97" s="19">
        <v>8817</v>
      </c>
      <c r="C97" s="19">
        <v>90</v>
      </c>
      <c r="D97" s="19">
        <v>357.803</v>
      </c>
      <c r="E97" s="19">
        <v>6423</v>
      </c>
      <c r="F97" s="20">
        <v>938.94</v>
      </c>
      <c r="G97" s="20">
        <v>1782.17</v>
      </c>
    </row>
    <row r="98" spans="2:7" x14ac:dyDescent="0.25">
      <c r="B98" s="19">
        <v>8917</v>
      </c>
      <c r="C98" s="19">
        <v>90</v>
      </c>
      <c r="D98" s="19">
        <v>357.92200000000003</v>
      </c>
      <c r="E98" s="19">
        <v>6423</v>
      </c>
      <c r="F98" s="20">
        <v>1038.8699999999999</v>
      </c>
      <c r="G98" s="20">
        <v>1778.44</v>
      </c>
    </row>
    <row r="99" spans="2:7" x14ac:dyDescent="0.25">
      <c r="B99" s="19">
        <v>9017</v>
      </c>
      <c r="C99" s="19">
        <v>90</v>
      </c>
      <c r="D99" s="19">
        <v>358.04199999999997</v>
      </c>
      <c r="E99" s="19">
        <v>6423</v>
      </c>
      <c r="F99" s="20">
        <v>1138.81</v>
      </c>
      <c r="G99" s="20">
        <v>1774.92</v>
      </c>
    </row>
    <row r="100" spans="2:7" x14ac:dyDescent="0.25">
      <c r="B100" s="19">
        <v>9117</v>
      </c>
      <c r="C100" s="19">
        <v>90</v>
      </c>
      <c r="D100" s="19">
        <v>358.161</v>
      </c>
      <c r="E100" s="19">
        <v>6423</v>
      </c>
      <c r="F100" s="20">
        <v>1238.75</v>
      </c>
      <c r="G100" s="20">
        <v>1771.6</v>
      </c>
    </row>
    <row r="101" spans="2:7" x14ac:dyDescent="0.25">
      <c r="B101" s="19">
        <v>9217</v>
      </c>
      <c r="C101" s="19">
        <v>90</v>
      </c>
      <c r="D101" s="19">
        <v>358.28100000000001</v>
      </c>
      <c r="E101" s="19">
        <v>6423</v>
      </c>
      <c r="F101" s="20">
        <v>1338.71</v>
      </c>
      <c r="G101" s="20">
        <v>1768.5</v>
      </c>
    </row>
    <row r="102" spans="2:7" x14ac:dyDescent="0.25">
      <c r="B102" s="19">
        <v>9317</v>
      </c>
      <c r="C102" s="19">
        <v>90</v>
      </c>
      <c r="D102" s="19">
        <v>358.4</v>
      </c>
      <c r="E102" s="19">
        <v>6423</v>
      </c>
      <c r="F102" s="20">
        <v>1438.66</v>
      </c>
      <c r="G102" s="20">
        <v>1765.6</v>
      </c>
    </row>
    <row r="103" spans="2:7" x14ac:dyDescent="0.25">
      <c r="B103" s="19">
        <v>9417</v>
      </c>
      <c r="C103" s="19">
        <v>90</v>
      </c>
      <c r="D103" s="19">
        <v>358.52</v>
      </c>
      <c r="E103" s="19">
        <v>6423</v>
      </c>
      <c r="F103" s="20">
        <v>1538.63</v>
      </c>
      <c r="G103" s="20">
        <v>1762.91</v>
      </c>
    </row>
    <row r="104" spans="2:7" x14ac:dyDescent="0.25">
      <c r="B104" s="19">
        <v>9517</v>
      </c>
      <c r="C104" s="19">
        <v>90</v>
      </c>
      <c r="D104" s="19">
        <v>358.63900000000001</v>
      </c>
      <c r="E104" s="19">
        <v>6423</v>
      </c>
      <c r="F104" s="20">
        <v>1638.6</v>
      </c>
      <c r="G104" s="20">
        <v>1760.44</v>
      </c>
    </row>
    <row r="105" spans="2:7" x14ac:dyDescent="0.25">
      <c r="B105" s="19">
        <v>9617</v>
      </c>
      <c r="C105" s="19">
        <v>90</v>
      </c>
      <c r="D105" s="19">
        <v>358.75900000000001</v>
      </c>
      <c r="E105" s="19">
        <v>6423</v>
      </c>
      <c r="F105" s="20">
        <v>1738.57</v>
      </c>
      <c r="G105" s="20">
        <v>1758.17</v>
      </c>
    </row>
    <row r="106" spans="2:7" x14ac:dyDescent="0.25">
      <c r="B106" s="19">
        <v>9717</v>
      </c>
      <c r="C106" s="19">
        <v>90</v>
      </c>
      <c r="D106" s="19">
        <v>358.87900000000002</v>
      </c>
      <c r="E106" s="19">
        <v>6423</v>
      </c>
      <c r="F106" s="20">
        <v>1838.55</v>
      </c>
      <c r="G106" s="20">
        <v>1756.1</v>
      </c>
    </row>
    <row r="107" spans="2:7" x14ac:dyDescent="0.25">
      <c r="B107" s="19">
        <v>9817</v>
      </c>
      <c r="C107" s="19">
        <v>90</v>
      </c>
      <c r="D107" s="19">
        <v>358.99799999999999</v>
      </c>
      <c r="E107" s="19">
        <v>6423</v>
      </c>
      <c r="F107" s="20">
        <v>1938.53</v>
      </c>
      <c r="G107" s="20">
        <v>1754.25</v>
      </c>
    </row>
    <row r="108" spans="2:7" x14ac:dyDescent="0.25">
      <c r="B108" s="19">
        <v>9917</v>
      </c>
      <c r="C108" s="19">
        <v>90</v>
      </c>
      <c r="D108" s="19">
        <v>359.11799999999999</v>
      </c>
      <c r="E108" s="19">
        <v>6423</v>
      </c>
      <c r="F108" s="20">
        <v>2038.52</v>
      </c>
      <c r="G108" s="20">
        <v>1752.61</v>
      </c>
    </row>
    <row r="109" spans="2:7" x14ac:dyDescent="0.25">
      <c r="B109" s="19">
        <v>10017</v>
      </c>
      <c r="C109" s="19">
        <v>90</v>
      </c>
      <c r="D109" s="19">
        <v>359.23700000000002</v>
      </c>
      <c r="E109" s="19">
        <v>6423</v>
      </c>
      <c r="F109" s="20">
        <v>2138.5100000000002</v>
      </c>
      <c r="G109" s="20">
        <v>1751.17</v>
      </c>
    </row>
    <row r="110" spans="2:7" x14ac:dyDescent="0.25">
      <c r="B110" s="19">
        <v>10117</v>
      </c>
      <c r="C110" s="19">
        <v>90</v>
      </c>
      <c r="D110" s="19">
        <v>359.35700000000003</v>
      </c>
      <c r="E110" s="19">
        <v>6423</v>
      </c>
      <c r="F110" s="20">
        <v>2238.5</v>
      </c>
      <c r="G110" s="20">
        <v>1749.94</v>
      </c>
    </row>
    <row r="111" spans="2:7" x14ac:dyDescent="0.25">
      <c r="B111" s="19">
        <v>10217</v>
      </c>
      <c r="C111" s="19">
        <v>90</v>
      </c>
      <c r="D111" s="19">
        <v>359.476</v>
      </c>
      <c r="E111" s="19">
        <v>6423</v>
      </c>
      <c r="F111" s="20">
        <v>2338.5</v>
      </c>
      <c r="G111" s="20">
        <v>1748.93</v>
      </c>
    </row>
    <row r="112" spans="2:7" x14ac:dyDescent="0.25">
      <c r="B112" s="19">
        <v>10317</v>
      </c>
      <c r="C112" s="19">
        <v>90</v>
      </c>
      <c r="D112" s="19">
        <v>359.596</v>
      </c>
      <c r="E112" s="19">
        <v>6423</v>
      </c>
      <c r="F112" s="20">
        <v>2438.4899999999998</v>
      </c>
      <c r="G112" s="20">
        <v>1748.12</v>
      </c>
    </row>
    <row r="113" spans="2:7" x14ac:dyDescent="0.25">
      <c r="B113" s="19">
        <v>10417</v>
      </c>
      <c r="C113" s="19">
        <v>90</v>
      </c>
      <c r="D113" s="19">
        <v>359.71499999999997</v>
      </c>
      <c r="E113" s="19">
        <v>6423</v>
      </c>
      <c r="F113" s="20">
        <v>2538.4899999999998</v>
      </c>
      <c r="G113" s="20">
        <v>1747.51</v>
      </c>
    </row>
    <row r="114" spans="2:7" x14ac:dyDescent="0.25">
      <c r="B114" s="19">
        <v>10517</v>
      </c>
      <c r="C114" s="19">
        <v>90</v>
      </c>
      <c r="D114" s="19">
        <v>359.83499999999998</v>
      </c>
      <c r="E114" s="19">
        <v>6423</v>
      </c>
      <c r="F114" s="20">
        <v>2638.49</v>
      </c>
      <c r="G114" s="20">
        <v>1747.12</v>
      </c>
    </row>
    <row r="115" spans="2:7" x14ac:dyDescent="0.25">
      <c r="B115" s="19">
        <v>10617</v>
      </c>
      <c r="C115" s="19">
        <v>90</v>
      </c>
      <c r="D115" s="19">
        <v>359.95400000000001</v>
      </c>
      <c r="E115" s="19">
        <v>6423</v>
      </c>
      <c r="F115" s="20">
        <v>2738.49</v>
      </c>
      <c r="G115" s="20">
        <v>1746.94</v>
      </c>
    </row>
    <row r="116" spans="2:7" x14ac:dyDescent="0.25">
      <c r="B116" s="19">
        <v>10717</v>
      </c>
      <c r="C116" s="19">
        <v>90</v>
      </c>
      <c r="D116" s="19">
        <v>7.3999999999999996E-2</v>
      </c>
      <c r="E116" s="19">
        <v>6423</v>
      </c>
      <c r="F116" s="20">
        <v>2838.49</v>
      </c>
      <c r="G116" s="20">
        <v>1746.96</v>
      </c>
    </row>
    <row r="117" spans="2:7" x14ac:dyDescent="0.25">
      <c r="B117" s="19">
        <v>10817</v>
      </c>
      <c r="C117" s="19">
        <v>90</v>
      </c>
      <c r="D117" s="19">
        <v>0.193</v>
      </c>
      <c r="E117" s="19">
        <v>6423</v>
      </c>
      <c r="F117" s="20">
        <v>2938.49</v>
      </c>
      <c r="G117" s="20">
        <v>1747.2</v>
      </c>
    </row>
    <row r="118" spans="2:7" x14ac:dyDescent="0.25">
      <c r="B118" s="19">
        <v>10917</v>
      </c>
      <c r="C118" s="19">
        <v>90</v>
      </c>
      <c r="D118" s="19">
        <v>0.313</v>
      </c>
      <c r="E118" s="19">
        <v>6423</v>
      </c>
      <c r="F118" s="20">
        <v>3038.49</v>
      </c>
      <c r="G118" s="20">
        <v>1747.64</v>
      </c>
    </row>
    <row r="119" spans="2:7" x14ac:dyDescent="0.25">
      <c r="B119" s="19">
        <v>11017</v>
      </c>
      <c r="C119" s="19">
        <v>90</v>
      </c>
      <c r="D119" s="19">
        <v>0.432</v>
      </c>
      <c r="E119" s="19">
        <v>6423</v>
      </c>
      <c r="F119" s="20">
        <v>3138.49</v>
      </c>
      <c r="G119" s="20">
        <v>1748.29</v>
      </c>
    </row>
    <row r="120" spans="2:7" x14ac:dyDescent="0.25">
      <c r="B120" s="19">
        <v>11117</v>
      </c>
      <c r="C120" s="19">
        <v>90</v>
      </c>
      <c r="D120" s="19">
        <v>0.55200000000000005</v>
      </c>
      <c r="E120" s="19">
        <v>6423</v>
      </c>
      <c r="F120" s="20">
        <v>3238.48</v>
      </c>
      <c r="G120" s="20">
        <v>1749.15</v>
      </c>
    </row>
    <row r="121" spans="2:7" x14ac:dyDescent="0.25">
      <c r="B121" s="19">
        <v>11217</v>
      </c>
      <c r="C121" s="19">
        <v>90</v>
      </c>
      <c r="D121" s="19">
        <v>0.67200000000000004</v>
      </c>
      <c r="E121" s="19">
        <v>6423</v>
      </c>
      <c r="F121" s="20">
        <v>3338.48</v>
      </c>
      <c r="G121" s="20">
        <v>1750.22</v>
      </c>
    </row>
    <row r="122" spans="2:7" x14ac:dyDescent="0.25">
      <c r="B122" s="19">
        <v>11317</v>
      </c>
      <c r="C122" s="19">
        <v>90</v>
      </c>
      <c r="D122" s="19">
        <v>0.79100000000000004</v>
      </c>
      <c r="E122" s="19">
        <v>6423</v>
      </c>
      <c r="F122" s="20">
        <v>3438.47</v>
      </c>
      <c r="G122" s="20">
        <v>1751.49</v>
      </c>
    </row>
    <row r="123" spans="2:7" x14ac:dyDescent="0.25">
      <c r="B123" s="19">
        <v>11417</v>
      </c>
      <c r="C123" s="19">
        <v>90</v>
      </c>
      <c r="D123" s="19">
        <v>0.91100000000000003</v>
      </c>
      <c r="E123" s="19">
        <v>6423</v>
      </c>
      <c r="F123" s="20">
        <v>3538.46</v>
      </c>
      <c r="G123" s="20">
        <v>1752.98</v>
      </c>
    </row>
    <row r="124" spans="2:7" x14ac:dyDescent="0.25">
      <c r="B124" s="19">
        <v>11517</v>
      </c>
      <c r="C124" s="19">
        <v>90</v>
      </c>
      <c r="D124" s="19">
        <v>1.03</v>
      </c>
      <c r="E124" s="19">
        <v>6423</v>
      </c>
      <c r="F124" s="20">
        <v>3638.44</v>
      </c>
      <c r="G124" s="20">
        <v>1754.67</v>
      </c>
    </row>
    <row r="125" spans="2:7" x14ac:dyDescent="0.25">
      <c r="B125" s="19">
        <v>11617</v>
      </c>
      <c r="C125" s="19">
        <v>90</v>
      </c>
      <c r="D125" s="19">
        <v>1.1499999999999999</v>
      </c>
      <c r="E125" s="19">
        <v>6423</v>
      </c>
      <c r="F125" s="20">
        <v>3738.43</v>
      </c>
      <c r="G125" s="20">
        <v>1756.57</v>
      </c>
    </row>
    <row r="126" spans="2:7" x14ac:dyDescent="0.25">
      <c r="B126" s="19">
        <v>11717</v>
      </c>
      <c r="C126" s="19">
        <v>90</v>
      </c>
      <c r="D126" s="19">
        <v>1.2689999999999999</v>
      </c>
      <c r="E126" s="19">
        <v>6423</v>
      </c>
      <c r="F126" s="20">
        <v>3838.4</v>
      </c>
      <c r="G126" s="20">
        <v>1758.68</v>
      </c>
    </row>
    <row r="127" spans="2:7" x14ac:dyDescent="0.25">
      <c r="B127" s="19">
        <v>11817</v>
      </c>
      <c r="C127" s="19">
        <v>90</v>
      </c>
      <c r="D127" s="19">
        <v>1.389</v>
      </c>
      <c r="E127" s="19">
        <v>6423</v>
      </c>
      <c r="F127" s="20">
        <v>3938.38</v>
      </c>
      <c r="G127" s="20">
        <v>1761</v>
      </c>
    </row>
    <row r="128" spans="2:7" x14ac:dyDescent="0.25">
      <c r="B128" s="19">
        <v>11917</v>
      </c>
      <c r="C128" s="19">
        <v>90</v>
      </c>
      <c r="D128" s="19">
        <v>1.508</v>
      </c>
      <c r="E128" s="19">
        <v>6423</v>
      </c>
      <c r="F128" s="20">
        <v>4038.34</v>
      </c>
      <c r="G128" s="20">
        <v>1763.53</v>
      </c>
    </row>
    <row r="129" spans="2:7" x14ac:dyDescent="0.25">
      <c r="B129" s="19">
        <v>12017</v>
      </c>
      <c r="C129" s="19">
        <v>90</v>
      </c>
      <c r="D129" s="19">
        <v>1.6279999999999999</v>
      </c>
      <c r="E129" s="19">
        <v>6423</v>
      </c>
      <c r="F129" s="20">
        <v>4138.3100000000004</v>
      </c>
      <c r="G129" s="20">
        <v>1766.27</v>
      </c>
    </row>
    <row r="130" spans="2:7" x14ac:dyDescent="0.25">
      <c r="B130" s="19">
        <v>12117</v>
      </c>
      <c r="C130" s="19">
        <v>90</v>
      </c>
      <c r="D130" s="19">
        <v>1.7470000000000001</v>
      </c>
      <c r="E130" s="19">
        <v>6423</v>
      </c>
      <c r="F130" s="20">
        <v>4238.26</v>
      </c>
      <c r="G130" s="20">
        <v>1769.21</v>
      </c>
    </row>
    <row r="131" spans="2:7" x14ac:dyDescent="0.25">
      <c r="B131" s="19">
        <v>12217</v>
      </c>
      <c r="C131" s="19">
        <v>90</v>
      </c>
      <c r="D131" s="19">
        <v>1.867</v>
      </c>
      <c r="E131" s="19">
        <v>6423</v>
      </c>
      <c r="F131" s="20">
        <v>4338.21</v>
      </c>
      <c r="G131" s="20">
        <v>1772.36</v>
      </c>
    </row>
    <row r="132" spans="2:7" x14ac:dyDescent="0.25">
      <c r="B132" s="19">
        <v>12317</v>
      </c>
      <c r="C132" s="19">
        <v>90</v>
      </c>
      <c r="D132" s="19">
        <v>1.986</v>
      </c>
      <c r="E132" s="19">
        <v>6423</v>
      </c>
      <c r="F132" s="20">
        <v>4438.16</v>
      </c>
      <c r="G132" s="20">
        <v>1775.73</v>
      </c>
    </row>
    <row r="133" spans="2:7" x14ac:dyDescent="0.25">
      <c r="B133" s="19">
        <v>12417</v>
      </c>
      <c r="C133" s="19">
        <v>90</v>
      </c>
      <c r="D133" s="19">
        <v>2.1059999999999999</v>
      </c>
      <c r="E133" s="19">
        <v>6423</v>
      </c>
      <c r="F133" s="20">
        <v>4538.09</v>
      </c>
      <c r="G133" s="20">
        <v>1779.3</v>
      </c>
    </row>
    <row r="134" spans="2:7" x14ac:dyDescent="0.25">
      <c r="B134" s="19">
        <v>12492.32</v>
      </c>
      <c r="C134" s="19">
        <v>90</v>
      </c>
      <c r="D134" s="19">
        <v>2.1960000000000002</v>
      </c>
      <c r="E134" s="19">
        <v>6423</v>
      </c>
      <c r="F134" s="20">
        <v>4613.3599999999997</v>
      </c>
      <c r="G134" s="20">
        <v>1782.12</v>
      </c>
    </row>
    <row r="135" spans="2:7" x14ac:dyDescent="0.25">
      <c r="B135" s="19">
        <v>12517</v>
      </c>
      <c r="C135" s="19">
        <v>90</v>
      </c>
      <c r="D135" s="19">
        <v>2.1960000000000002</v>
      </c>
      <c r="E135" s="19">
        <v>6423</v>
      </c>
      <c r="F135" s="20">
        <v>4638.0200000000004</v>
      </c>
      <c r="G135" s="20">
        <v>1783.07</v>
      </c>
    </row>
    <row r="136" spans="2:7" x14ac:dyDescent="0.25">
      <c r="B136" s="19">
        <v>12617</v>
      </c>
      <c r="C136" s="19">
        <v>90</v>
      </c>
      <c r="D136" s="19">
        <v>2.1960000000000002</v>
      </c>
      <c r="E136" s="19">
        <v>6423</v>
      </c>
      <c r="F136" s="20">
        <v>4737.95</v>
      </c>
      <c r="G136" s="20">
        <v>1786.9</v>
      </c>
    </row>
    <row r="137" spans="2:7" x14ac:dyDescent="0.25">
      <c r="B137" s="19">
        <v>12717</v>
      </c>
      <c r="C137" s="19">
        <v>90</v>
      </c>
      <c r="D137" s="19">
        <v>2.1960000000000002</v>
      </c>
      <c r="E137" s="19">
        <v>6423</v>
      </c>
      <c r="F137" s="20">
        <v>4837.88</v>
      </c>
      <c r="G137" s="20">
        <v>1790.73</v>
      </c>
    </row>
    <row r="138" spans="2:7" x14ac:dyDescent="0.25">
      <c r="B138" s="19">
        <v>12817</v>
      </c>
      <c r="C138" s="19">
        <v>90</v>
      </c>
      <c r="D138" s="19">
        <v>2.1960000000000002</v>
      </c>
      <c r="E138" s="19">
        <v>6423</v>
      </c>
      <c r="F138" s="20">
        <v>4937.8</v>
      </c>
      <c r="G138" s="20">
        <v>1794.56</v>
      </c>
    </row>
    <row r="139" spans="2:7" x14ac:dyDescent="0.25">
      <c r="B139" s="19">
        <v>12917</v>
      </c>
      <c r="C139" s="19">
        <v>90</v>
      </c>
      <c r="D139" s="19">
        <v>2.1960000000000002</v>
      </c>
      <c r="E139" s="19">
        <v>6423</v>
      </c>
      <c r="F139" s="20">
        <v>5037.7299999999996</v>
      </c>
      <c r="G139" s="20">
        <v>1798.4</v>
      </c>
    </row>
    <row r="140" spans="2:7" x14ac:dyDescent="0.25">
      <c r="B140" s="19">
        <v>13017</v>
      </c>
      <c r="C140" s="19">
        <v>90</v>
      </c>
      <c r="D140" s="19">
        <v>2.1960000000000002</v>
      </c>
      <c r="E140" s="19">
        <v>6423</v>
      </c>
      <c r="F140" s="20">
        <v>5137.6499999999996</v>
      </c>
      <c r="G140" s="20">
        <v>1802.23</v>
      </c>
    </row>
    <row r="141" spans="2:7" x14ac:dyDescent="0.25">
      <c r="B141" s="19">
        <v>13117</v>
      </c>
      <c r="C141" s="19">
        <v>90</v>
      </c>
      <c r="D141" s="19">
        <v>2.1960000000000002</v>
      </c>
      <c r="E141" s="19">
        <v>6423</v>
      </c>
      <c r="F141" s="20">
        <v>5237.58</v>
      </c>
      <c r="G141" s="20">
        <v>1806.06</v>
      </c>
    </row>
    <row r="142" spans="2:7" x14ac:dyDescent="0.25">
      <c r="B142" s="19">
        <v>13217</v>
      </c>
      <c r="C142" s="19">
        <v>90</v>
      </c>
      <c r="D142" s="19">
        <v>2.1960000000000002</v>
      </c>
      <c r="E142" s="19">
        <v>6423</v>
      </c>
      <c r="F142" s="20">
        <v>5337.51</v>
      </c>
      <c r="G142" s="20">
        <v>1809.89</v>
      </c>
    </row>
    <row r="143" spans="2:7" x14ac:dyDescent="0.25">
      <c r="B143" s="19">
        <v>13317</v>
      </c>
      <c r="C143" s="19">
        <v>90</v>
      </c>
      <c r="D143" s="19">
        <v>2.1960000000000002</v>
      </c>
      <c r="E143" s="19">
        <v>6423</v>
      </c>
      <c r="F143" s="20">
        <v>5437.43</v>
      </c>
      <c r="G143" s="20">
        <v>1813.72</v>
      </c>
    </row>
    <row r="144" spans="2:7" x14ac:dyDescent="0.25">
      <c r="B144" s="19">
        <v>13417</v>
      </c>
      <c r="C144" s="19">
        <v>90</v>
      </c>
      <c r="D144" s="19">
        <v>2.1960000000000002</v>
      </c>
      <c r="E144" s="19">
        <v>6423</v>
      </c>
      <c r="F144" s="20">
        <v>5537.36</v>
      </c>
      <c r="G144" s="20">
        <v>1817.56</v>
      </c>
    </row>
    <row r="145" spans="2:7" x14ac:dyDescent="0.25">
      <c r="B145" s="19">
        <v>13517</v>
      </c>
      <c r="C145" s="19">
        <v>90</v>
      </c>
      <c r="D145" s="19">
        <v>2.1960000000000002</v>
      </c>
      <c r="E145" s="19">
        <v>6423</v>
      </c>
      <c r="F145" s="20">
        <v>5637.29</v>
      </c>
      <c r="G145" s="20">
        <v>1821.39</v>
      </c>
    </row>
    <row r="146" spans="2:7" x14ac:dyDescent="0.25">
      <c r="B146" s="19">
        <v>13617</v>
      </c>
      <c r="C146" s="19">
        <v>90</v>
      </c>
      <c r="D146" s="19">
        <v>2.1960000000000002</v>
      </c>
      <c r="E146" s="19">
        <v>6423</v>
      </c>
      <c r="F146" s="20">
        <v>5737.21</v>
      </c>
      <c r="G146" s="20">
        <v>1825.22</v>
      </c>
    </row>
    <row r="147" spans="2:7" x14ac:dyDescent="0.25">
      <c r="B147" s="19">
        <v>13717</v>
      </c>
      <c r="C147" s="19">
        <v>90</v>
      </c>
      <c r="D147" s="19">
        <v>2.1960000000000002</v>
      </c>
      <c r="E147" s="19">
        <v>6423</v>
      </c>
      <c r="F147" s="20">
        <v>5837.14</v>
      </c>
      <c r="G147" s="20">
        <v>1829.05</v>
      </c>
    </row>
    <row r="148" spans="2:7" x14ac:dyDescent="0.25">
      <c r="B148" s="19">
        <v>13817</v>
      </c>
      <c r="C148" s="19">
        <v>90</v>
      </c>
      <c r="D148" s="19">
        <v>2.1960000000000002</v>
      </c>
      <c r="E148" s="19">
        <v>6423</v>
      </c>
      <c r="F148" s="20">
        <v>5937.07</v>
      </c>
      <c r="G148" s="20">
        <v>1832.88</v>
      </c>
    </row>
    <row r="149" spans="2:7" x14ac:dyDescent="0.25">
      <c r="B149" s="19">
        <v>13917</v>
      </c>
      <c r="C149" s="19">
        <v>90</v>
      </c>
      <c r="D149" s="19">
        <v>2.1960000000000002</v>
      </c>
      <c r="E149" s="19">
        <v>6423</v>
      </c>
      <c r="F149" s="20">
        <v>6036.99</v>
      </c>
      <c r="G149" s="20">
        <v>1836.71</v>
      </c>
    </row>
    <row r="150" spans="2:7" x14ac:dyDescent="0.25">
      <c r="B150" s="19">
        <v>14017</v>
      </c>
      <c r="C150" s="19">
        <v>90</v>
      </c>
      <c r="D150" s="19">
        <v>2.1960000000000002</v>
      </c>
      <c r="E150" s="19">
        <v>6423</v>
      </c>
      <c r="F150" s="20">
        <v>6136.92</v>
      </c>
      <c r="G150" s="20">
        <v>1840.55</v>
      </c>
    </row>
    <row r="151" spans="2:7" x14ac:dyDescent="0.25">
      <c r="B151" s="19">
        <v>14117</v>
      </c>
      <c r="C151" s="19">
        <v>90</v>
      </c>
      <c r="D151" s="19">
        <v>2.1960000000000002</v>
      </c>
      <c r="E151" s="19">
        <v>6423</v>
      </c>
      <c r="F151" s="20">
        <v>6236.85</v>
      </c>
      <c r="G151" s="20">
        <v>1844.38</v>
      </c>
    </row>
    <row r="152" spans="2:7" x14ac:dyDescent="0.25">
      <c r="B152" s="19">
        <v>14217</v>
      </c>
      <c r="C152" s="19">
        <v>90</v>
      </c>
      <c r="D152" s="19">
        <v>2.1960000000000002</v>
      </c>
      <c r="E152" s="19">
        <v>6423</v>
      </c>
      <c r="F152" s="20">
        <v>6336.77</v>
      </c>
      <c r="G152" s="20">
        <v>1848.21</v>
      </c>
    </row>
    <row r="153" spans="2:7" x14ac:dyDescent="0.25">
      <c r="B153" s="19">
        <v>14317</v>
      </c>
      <c r="C153" s="19">
        <v>90</v>
      </c>
      <c r="D153" s="19">
        <v>2.1960000000000002</v>
      </c>
      <c r="E153" s="19">
        <v>6423</v>
      </c>
      <c r="F153" s="20">
        <v>6436.7</v>
      </c>
      <c r="G153" s="20">
        <v>1852.04</v>
      </c>
    </row>
    <row r="154" spans="2:7" x14ac:dyDescent="0.25">
      <c r="B154" s="19">
        <v>14417</v>
      </c>
      <c r="C154" s="19">
        <v>90</v>
      </c>
      <c r="D154" s="19">
        <v>2.1960000000000002</v>
      </c>
      <c r="E154" s="19">
        <v>6423</v>
      </c>
      <c r="F154" s="20">
        <v>6536.63</v>
      </c>
      <c r="G154" s="20">
        <v>1855.87</v>
      </c>
    </row>
    <row r="155" spans="2:7" x14ac:dyDescent="0.25">
      <c r="B155" s="19">
        <v>14517</v>
      </c>
      <c r="C155" s="19">
        <v>90</v>
      </c>
      <c r="D155" s="19">
        <v>2.1960000000000002</v>
      </c>
      <c r="E155" s="19">
        <v>6423</v>
      </c>
      <c r="F155" s="20">
        <v>6636.55</v>
      </c>
      <c r="G155" s="20">
        <v>1859.7</v>
      </c>
    </row>
    <row r="156" spans="2:7" x14ac:dyDescent="0.25">
      <c r="B156" s="19">
        <v>14617</v>
      </c>
      <c r="C156" s="19">
        <v>90</v>
      </c>
      <c r="D156" s="19">
        <v>2.1960000000000002</v>
      </c>
      <c r="E156" s="19">
        <v>6423</v>
      </c>
      <c r="F156" s="20">
        <v>6736.48</v>
      </c>
      <c r="G156" s="20">
        <v>1863.54</v>
      </c>
    </row>
    <row r="157" spans="2:7" x14ac:dyDescent="0.25">
      <c r="B157" s="19">
        <v>14717</v>
      </c>
      <c r="C157" s="19">
        <v>90</v>
      </c>
      <c r="D157" s="19">
        <v>2.1960000000000002</v>
      </c>
      <c r="E157" s="19">
        <v>6423</v>
      </c>
      <c r="F157" s="20">
        <v>6836.41</v>
      </c>
      <c r="G157" s="20">
        <v>1867.37</v>
      </c>
    </row>
    <row r="158" spans="2:7" x14ac:dyDescent="0.25">
      <c r="B158" s="19">
        <v>14817</v>
      </c>
      <c r="C158" s="19">
        <v>90</v>
      </c>
      <c r="D158" s="19">
        <v>2.1960000000000002</v>
      </c>
      <c r="E158" s="19">
        <v>6423</v>
      </c>
      <c r="F158" s="20">
        <v>6936.33</v>
      </c>
      <c r="G158" s="20">
        <v>1871.2</v>
      </c>
    </row>
    <row r="159" spans="2:7" x14ac:dyDescent="0.25">
      <c r="B159" s="19">
        <v>14917</v>
      </c>
      <c r="C159" s="19">
        <v>90</v>
      </c>
      <c r="D159" s="19">
        <v>2.1960000000000002</v>
      </c>
      <c r="E159" s="19">
        <v>6423</v>
      </c>
      <c r="F159" s="20">
        <v>7036.26</v>
      </c>
      <c r="G159" s="20">
        <v>1875.03</v>
      </c>
    </row>
    <row r="160" spans="2:7" x14ac:dyDescent="0.25">
      <c r="B160" s="19">
        <v>15017</v>
      </c>
      <c r="C160" s="19">
        <v>90</v>
      </c>
      <c r="D160" s="19">
        <v>2.1960000000000002</v>
      </c>
      <c r="E160" s="19">
        <v>6423</v>
      </c>
      <c r="F160" s="20">
        <v>7136.19</v>
      </c>
      <c r="G160" s="20">
        <v>1878.86</v>
      </c>
    </row>
    <row r="161" spans="2:7" x14ac:dyDescent="0.25">
      <c r="B161" s="19">
        <v>15117</v>
      </c>
      <c r="C161" s="19">
        <v>90</v>
      </c>
      <c r="D161" s="19">
        <v>2.1960000000000002</v>
      </c>
      <c r="E161" s="19">
        <v>6423</v>
      </c>
      <c r="F161" s="20">
        <v>7236.11</v>
      </c>
      <c r="G161" s="20">
        <v>1882.7</v>
      </c>
    </row>
    <row r="162" spans="2:7" x14ac:dyDescent="0.25">
      <c r="B162" s="19">
        <v>15217</v>
      </c>
      <c r="C162" s="19">
        <v>90</v>
      </c>
      <c r="D162" s="19">
        <v>2.1960000000000002</v>
      </c>
      <c r="E162" s="19">
        <v>6423</v>
      </c>
      <c r="F162" s="20">
        <v>7336.04</v>
      </c>
      <c r="G162" s="20">
        <v>1886.53</v>
      </c>
    </row>
    <row r="163" spans="2:7" x14ac:dyDescent="0.25">
      <c r="B163" s="19">
        <v>15317</v>
      </c>
      <c r="C163" s="19">
        <v>90</v>
      </c>
      <c r="D163" s="19">
        <v>2.1960000000000002</v>
      </c>
      <c r="E163" s="19">
        <v>6423</v>
      </c>
      <c r="F163" s="20">
        <v>7435.97</v>
      </c>
      <c r="G163" s="20">
        <v>1890.36</v>
      </c>
    </row>
    <row r="164" spans="2:7" x14ac:dyDescent="0.25">
      <c r="B164" s="19">
        <v>15417</v>
      </c>
      <c r="C164" s="19">
        <v>90</v>
      </c>
      <c r="D164" s="19">
        <v>2.1960000000000002</v>
      </c>
      <c r="E164" s="19">
        <v>6423</v>
      </c>
      <c r="F164" s="20">
        <v>7535.89</v>
      </c>
      <c r="G164" s="20">
        <v>1894.19</v>
      </c>
    </row>
    <row r="165" spans="2:7" x14ac:dyDescent="0.25">
      <c r="B165" s="19">
        <v>15517</v>
      </c>
      <c r="C165" s="19">
        <v>90</v>
      </c>
      <c r="D165" s="19">
        <v>2.1960000000000002</v>
      </c>
      <c r="E165" s="19">
        <v>6423</v>
      </c>
      <c r="F165" s="20">
        <v>7635.82</v>
      </c>
      <c r="G165" s="20">
        <v>1898.02</v>
      </c>
    </row>
    <row r="166" spans="2:7" x14ac:dyDescent="0.25">
      <c r="B166" s="19">
        <v>15617</v>
      </c>
      <c r="C166" s="19">
        <v>90</v>
      </c>
      <c r="D166" s="19">
        <v>2.1960000000000002</v>
      </c>
      <c r="E166" s="19">
        <v>6423</v>
      </c>
      <c r="F166" s="20">
        <v>7735.75</v>
      </c>
      <c r="G166" s="20">
        <v>1901.85</v>
      </c>
    </row>
    <row r="167" spans="2:7" x14ac:dyDescent="0.25">
      <c r="B167" s="19">
        <v>15717</v>
      </c>
      <c r="C167" s="19">
        <v>90</v>
      </c>
      <c r="D167" s="19">
        <v>2.1960000000000002</v>
      </c>
      <c r="E167" s="19">
        <v>6423</v>
      </c>
      <c r="F167" s="20">
        <v>7835.67</v>
      </c>
      <c r="G167" s="20">
        <v>1905.69</v>
      </c>
    </row>
    <row r="168" spans="2:7" x14ac:dyDescent="0.25">
      <c r="B168" s="19">
        <v>15817</v>
      </c>
      <c r="C168" s="19">
        <v>90</v>
      </c>
      <c r="D168" s="19">
        <v>2.1960000000000002</v>
      </c>
      <c r="E168" s="19">
        <v>6423</v>
      </c>
      <c r="F168" s="20">
        <v>7935.6</v>
      </c>
      <c r="G168" s="20">
        <v>1909.52</v>
      </c>
    </row>
    <row r="169" spans="2:7" x14ac:dyDescent="0.25">
      <c r="B169" s="19">
        <v>15917</v>
      </c>
      <c r="C169" s="19">
        <v>90</v>
      </c>
      <c r="D169" s="19">
        <v>2.1960000000000002</v>
      </c>
      <c r="E169" s="19">
        <v>6423</v>
      </c>
      <c r="F169" s="20">
        <v>8035.53</v>
      </c>
      <c r="G169" s="20">
        <v>1913.35</v>
      </c>
    </row>
    <row r="170" spans="2:7" x14ac:dyDescent="0.25">
      <c r="B170" s="19">
        <v>16017</v>
      </c>
      <c r="C170" s="19">
        <v>90</v>
      </c>
      <c r="D170" s="19">
        <v>2.1960000000000002</v>
      </c>
      <c r="E170" s="19">
        <v>6423</v>
      </c>
      <c r="F170" s="20">
        <v>8135.45</v>
      </c>
      <c r="G170" s="20">
        <v>1917.18</v>
      </c>
    </row>
    <row r="171" spans="2:7" x14ac:dyDescent="0.25">
      <c r="B171" s="19">
        <v>16117</v>
      </c>
      <c r="C171" s="19">
        <v>90</v>
      </c>
      <c r="D171" s="19">
        <v>2.1960000000000002</v>
      </c>
      <c r="E171" s="19">
        <v>6423</v>
      </c>
      <c r="F171" s="20">
        <v>8235.3799999999992</v>
      </c>
      <c r="G171" s="20">
        <v>1921.01</v>
      </c>
    </row>
    <row r="172" spans="2:7" x14ac:dyDescent="0.25">
      <c r="B172" s="19">
        <v>16217</v>
      </c>
      <c r="C172" s="19">
        <v>90</v>
      </c>
      <c r="D172" s="19">
        <v>2.1960000000000002</v>
      </c>
      <c r="E172" s="19">
        <v>6423</v>
      </c>
      <c r="F172" s="20">
        <v>8335.2999999999993</v>
      </c>
      <c r="G172" s="20">
        <v>1924.84</v>
      </c>
    </row>
    <row r="173" spans="2:7" x14ac:dyDescent="0.25">
      <c r="B173" s="19">
        <v>16317</v>
      </c>
      <c r="C173" s="19">
        <v>90</v>
      </c>
      <c r="D173" s="19">
        <v>2.1960000000000002</v>
      </c>
      <c r="E173" s="19">
        <v>6423</v>
      </c>
      <c r="F173" s="20">
        <v>8435.23</v>
      </c>
      <c r="G173" s="20">
        <v>1928.68</v>
      </c>
    </row>
    <row r="174" spans="2:7" x14ac:dyDescent="0.25">
      <c r="B174" s="19">
        <v>16417</v>
      </c>
      <c r="C174" s="19">
        <v>90</v>
      </c>
      <c r="D174" s="19">
        <v>2.1960000000000002</v>
      </c>
      <c r="E174" s="19">
        <v>6423</v>
      </c>
      <c r="F174" s="20">
        <v>8535.16</v>
      </c>
      <c r="G174" s="20">
        <v>1932.51</v>
      </c>
    </row>
    <row r="175" spans="2:7" x14ac:dyDescent="0.25">
      <c r="B175" s="19">
        <v>16517</v>
      </c>
      <c r="C175" s="19">
        <v>90</v>
      </c>
      <c r="D175" s="19">
        <v>2.1960000000000002</v>
      </c>
      <c r="E175" s="19">
        <v>6423</v>
      </c>
      <c r="F175" s="20">
        <v>8635.08</v>
      </c>
      <c r="G175" s="20">
        <v>1936.34</v>
      </c>
    </row>
    <row r="176" spans="2:7" x14ac:dyDescent="0.25">
      <c r="B176" s="19">
        <v>16617</v>
      </c>
      <c r="C176" s="19">
        <v>90</v>
      </c>
      <c r="D176" s="19">
        <v>2.1960000000000002</v>
      </c>
      <c r="E176" s="19">
        <v>6423</v>
      </c>
      <c r="F176" s="20">
        <v>8735.01</v>
      </c>
      <c r="G176" s="20">
        <v>1940.17</v>
      </c>
    </row>
    <row r="177" spans="2:7" x14ac:dyDescent="0.25">
      <c r="B177" s="19">
        <v>16717</v>
      </c>
      <c r="C177" s="19">
        <v>90</v>
      </c>
      <c r="D177" s="19">
        <v>2.1960000000000002</v>
      </c>
      <c r="E177" s="19">
        <v>6423</v>
      </c>
      <c r="F177" s="20">
        <v>8834.94</v>
      </c>
      <c r="G177" s="20">
        <v>1944</v>
      </c>
    </row>
    <row r="178" spans="2:7" x14ac:dyDescent="0.25">
      <c r="B178" s="19">
        <v>16817</v>
      </c>
      <c r="C178" s="19">
        <v>90</v>
      </c>
      <c r="D178" s="19">
        <v>2.1960000000000002</v>
      </c>
      <c r="E178" s="19">
        <v>6423</v>
      </c>
      <c r="F178" s="20">
        <v>8934.86</v>
      </c>
      <c r="G178" s="20">
        <v>1947.83</v>
      </c>
    </row>
    <row r="179" spans="2:7" x14ac:dyDescent="0.25">
      <c r="B179" s="19">
        <v>16917</v>
      </c>
      <c r="C179" s="19">
        <v>90</v>
      </c>
      <c r="D179" s="19">
        <v>2.1960000000000002</v>
      </c>
      <c r="E179" s="19">
        <v>6423</v>
      </c>
      <c r="F179" s="20">
        <v>9034.7900000000009</v>
      </c>
      <c r="G179" s="20">
        <v>1951.67</v>
      </c>
    </row>
    <row r="180" spans="2:7" x14ac:dyDescent="0.25">
      <c r="B180" s="19">
        <v>17017</v>
      </c>
      <c r="C180" s="19">
        <v>90</v>
      </c>
      <c r="D180" s="19">
        <v>2.1960000000000002</v>
      </c>
      <c r="E180" s="19">
        <v>6423</v>
      </c>
      <c r="F180" s="20">
        <v>9134.7199999999993</v>
      </c>
      <c r="G180" s="20">
        <v>1955.5</v>
      </c>
    </row>
    <row r="181" spans="2:7" x14ac:dyDescent="0.25">
      <c r="B181" s="19">
        <v>17117</v>
      </c>
      <c r="C181" s="19">
        <v>90</v>
      </c>
      <c r="D181" s="19">
        <v>2.1960000000000002</v>
      </c>
      <c r="E181" s="19">
        <v>6423</v>
      </c>
      <c r="F181" s="20">
        <v>9234.64</v>
      </c>
      <c r="G181" s="20">
        <v>1959.33</v>
      </c>
    </row>
    <row r="182" spans="2:7" x14ac:dyDescent="0.25">
      <c r="B182" s="19">
        <v>17217</v>
      </c>
      <c r="C182" s="19">
        <v>90</v>
      </c>
      <c r="D182" s="19">
        <v>2.1960000000000002</v>
      </c>
      <c r="E182" s="19">
        <v>6423</v>
      </c>
      <c r="F182" s="20">
        <v>9334.57</v>
      </c>
      <c r="G182" s="20">
        <v>1963.16</v>
      </c>
    </row>
    <row r="183" spans="2:7" x14ac:dyDescent="0.25">
      <c r="B183" s="19">
        <v>17288.38</v>
      </c>
      <c r="C183" s="19">
        <v>90</v>
      </c>
      <c r="D183" s="19">
        <v>2.1960000000000002</v>
      </c>
      <c r="E183" s="19">
        <v>6423</v>
      </c>
      <c r="F183" s="20">
        <v>9405.9</v>
      </c>
      <c r="G183" s="20">
        <v>1965.9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2018-10-05T22:06:15Z</dcterms:modified>
</cp:coreProperties>
</file>