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8\Blanca 3N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<sst xmlns="http://schemas.openxmlformats.org/spreadsheetml/2006/main" count="42" uniqueCount="38">
  <si>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</si>
  <si>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</si>
  <si>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</si>
  <si>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</si>
  <si>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</si>
  <si>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</si>
  <si>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</si>
  <si>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</si>
  <si>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</si>
  <si>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</si>
  <si>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</si>
  <si>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</si>
  <si>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</si>
  <si>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</si>
  <si>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</si>
  <si>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</si>
  <si>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</si>
  <si>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</si>
  <si>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</si>
  <si>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</si>
  <si>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</si>
  <si>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</si>
  <si>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</si>
  <si>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</si>
  <si>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</si>
  <si>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</si>
  <si>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</si>
  <si>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</si>
  <si>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</si>
  <si>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</si>
  <si>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</si>
  <si>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</si>
  <si>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</si>
  <si>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</si>
  <si>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Actual</t>
  </si>
  <si>
    <t>Sec.29-T5N-R64W</t>
  </si>
  <si>
    <t>Blanca 3N</t>
  </si>
  <si>
    <t>05-123-46306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</si>
</sst>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3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156</v>
      </c>
      <c r="C3" s="18">
        <v>0.4</v>
      </c>
      <c r="D3" s="18">
        <v>194.3</v>
      </c>
      <c r="E3" s="18">
        <v>156</v>
      </c>
      <c r="F3" s="18">
        <v>-0.53</v>
      </c>
      <c r="G3" s="18">
        <v>-0.13</v>
      </c>
    </row>
    <row r="4" spans="1:11" ht="15.75" thickBot="1" x14ac:dyDescent="0.3">
      <c r="A4" s="3" t="s">
        <v>8</v>
      </c>
      <c r="B4" s="13">
        <v>252</v>
      </c>
      <c r="C4" s="18">
        <v>0.5</v>
      </c>
      <c r="D4" s="18">
        <v>189.2</v>
      </c>
      <c r="E4" s="18">
        <v>252</v>
      </c>
      <c r="F4" s="18">
        <v>-1.27</v>
      </c>
      <c r="G4" s="18">
        <v>-0.28000000000000003</v>
      </c>
    </row>
    <row r="5" spans="1:11" ht="15.75" thickBot="1" x14ac:dyDescent="0.3">
      <c r="A5" s="10">
        <v>69175</v>
      </c>
      <c r="B5" s="13">
        <v>348</v>
      </c>
      <c r="C5" s="18">
        <v>0.4</v>
      </c>
      <c r="D5" s="18">
        <v>204.7</v>
      </c>
      <c r="E5" s="18">
        <v>347.99</v>
      </c>
      <c r="F5" s="18">
        <v>-1.98</v>
      </c>
      <c r="G5" s="18">
        <v>-0.49</v>
      </c>
    </row>
    <row r="6" spans="1:11" ht="15.75" thickBot="1" x14ac:dyDescent="0.3">
      <c r="A6" s="4" t="s">
        <v>9</v>
      </c>
      <c r="B6" s="13">
        <v>444</v>
      </c>
      <c r="C6" s="18">
        <v>0.4</v>
      </c>
      <c r="D6" s="18">
        <v>208.4</v>
      </c>
      <c r="E6" s="18">
        <v>443.99</v>
      </c>
      <c r="F6" s="18">
        <v>-2.58</v>
      </c>
      <c r="G6" s="18">
        <v>-0.79</v>
      </c>
    </row>
    <row r="7" spans="1:11" ht="15.75" thickBot="1" x14ac:dyDescent="0.3">
      <c r="A7" s="11" t="s">
        <v>36</v>
      </c>
      <c r="B7" s="13">
        <v>540</v>
      </c>
      <c r="C7" s="18">
        <v>0.5</v>
      </c>
      <c r="D7" s="18">
        <v>179.7</v>
      </c>
      <c r="E7" s="18">
        <v>539.99</v>
      </c>
      <c r="F7" s="18">
        <v>-3.3</v>
      </c>
      <c r="G7" s="18">
        <v>-0.95</v>
      </c>
    </row>
    <row r="8" spans="1:11" ht="15.75" thickBot="1" x14ac:dyDescent="0.3">
      <c r="A8" s="5" t="s">
        <v>12</v>
      </c>
      <c r="B8" s="13">
        <v>635</v>
      </c>
      <c r="C8" s="18">
        <v>1.1000000000000001</v>
      </c>
      <c r="D8" s="18">
        <v>50.4</v>
      </c>
      <c r="E8" s="18">
        <v>634.98</v>
      </c>
      <c r="F8" s="18">
        <v>-3.13</v>
      </c>
      <c r="G8" s="18">
        <v>-0.24</v>
      </c>
    </row>
    <row r="9" spans="1:11" ht="15.75" thickBot="1" x14ac:dyDescent="0.3">
      <c r="A9" s="11" t="s">
        <v>37</v>
      </c>
      <c r="B9" s="13">
        <v>731</v>
      </c>
      <c r="C9" s="18">
        <v>2.7</v>
      </c>
      <c r="D9" s="18">
        <v>37.4</v>
      </c>
      <c r="E9" s="18">
        <v>730.93</v>
      </c>
      <c r="F9" s="18">
        <v>-0.75</v>
      </c>
      <c r="G9" s="18">
        <v>1.84</v>
      </c>
    </row>
    <row r="10" spans="1:11" ht="15.75" thickBot="1" x14ac:dyDescent="0.3">
      <c r="A10" s="9" t="s">
        <v>11</v>
      </c>
      <c r="B10" s="13">
        <v>826</v>
      </c>
      <c r="C10" s="18">
        <v>4.7</v>
      </c>
      <c r="D10" s="18">
        <v>36</v>
      </c>
      <c r="E10" s="18">
        <v>825.72</v>
      </c>
      <c r="F10" s="18">
        <v>4.18</v>
      </c>
      <c r="G10" s="18">
        <v>5.49</v>
      </c>
    </row>
    <row r="11" spans="1:11" ht="15.75" thickBot="1" x14ac:dyDescent="0.3">
      <c r="A11" s="8" t="s">
        <v>35</v>
      </c>
      <c r="B11" s="13">
        <v>922</v>
      </c>
      <c r="C11" s="18">
        <v>5.6</v>
      </c>
      <c r="D11" s="18">
        <v>40.5</v>
      </c>
      <c r="E11" s="18">
        <v>921.34</v>
      </c>
      <c r="F11" s="18">
        <v>10.92</v>
      </c>
      <c r="G11" s="18">
        <v>10.84</v>
      </c>
    </row>
    <row r="12" spans="1:11" ht="15.75" thickBot="1" x14ac:dyDescent="0.3">
      <c r="A12" s="9" t="s">
        <v>10</v>
      </c>
      <c r="B12" s="13">
        <v>1018</v>
      </c>
      <c r="C12" s="18">
        <v>6.9</v>
      </c>
      <c r="D12" s="18">
        <v>45.8</v>
      </c>
      <c r="E12" s="18">
        <v>1016.76</v>
      </c>
      <c r="F12" s="18">
        <v>18.510000000000002</v>
      </c>
      <c r="G12" s="18">
        <v>18.02</v>
      </c>
    </row>
    <row r="13" spans="1:11" ht="15.75" thickBot="1" x14ac:dyDescent="0.3">
      <c r="A13" s="11" t="s">
        <v>34</v>
      </c>
      <c r="B13" s="13">
        <v>1114</v>
      </c>
      <c r="C13" s="18">
        <v>8.6</v>
      </c>
      <c r="D13" s="18">
        <v>48.8</v>
      </c>
      <c r="E13" s="18">
        <v>1111.8800000000001</v>
      </c>
      <c r="F13" s="18">
        <v>27.26</v>
      </c>
      <c r="G13" s="18">
        <v>27.55</v>
      </c>
    </row>
    <row r="14" spans="1:11" ht="15.75" thickBot="1" x14ac:dyDescent="0.3">
      <c r="A14" s="9" t="s">
        <v>29</v>
      </c>
      <c r="B14" s="13">
        <v>1210</v>
      </c>
      <c r="C14" s="18">
        <v>9.9</v>
      </c>
      <c r="D14" s="18">
        <v>49.3</v>
      </c>
      <c r="E14" s="18">
        <v>1206.6300000000001</v>
      </c>
      <c r="F14" s="18">
        <v>37.369999999999997</v>
      </c>
      <c r="G14" s="18">
        <v>39.21</v>
      </c>
    </row>
    <row r="15" spans="1:11" ht="15.75" thickBot="1" x14ac:dyDescent="0.3">
      <c r="A15" t="str">
        <f>INDEX(Lookup!E2:E5,Lookup!F2)</f>
        <v>Horizontal</v>
      </c>
      <c r="B15" s="13">
        <v>1305</v>
      </c>
      <c r="C15" s="18">
        <v>11.7</v>
      </c>
      <c r="D15" s="18">
        <v>48.6</v>
      </c>
      <c r="E15" s="18">
        <v>1299.95</v>
      </c>
      <c r="F15" s="18">
        <v>49.06</v>
      </c>
      <c r="G15" s="18">
        <v>52.63</v>
      </c>
    </row>
    <row r="16" spans="1:11" ht="15.75" thickBot="1" x14ac:dyDescent="0.3">
      <c r="A16" s="9" t="s">
        <v>13</v>
      </c>
      <c r="B16" s="13">
        <v>1401</v>
      </c>
      <c r="C16" s="18">
        <v>12.8</v>
      </c>
      <c r="D16" s="18">
        <v>47.2</v>
      </c>
      <c r="E16" s="18">
        <v>1393.76</v>
      </c>
      <c r="F16" s="18">
        <v>62.72</v>
      </c>
      <c r="G16" s="18">
        <v>67.73</v>
      </c>
    </row>
    <row r="17" spans="1:7" ht="15.75" thickBot="1" x14ac:dyDescent="0.3">
      <c r="A17" t="str">
        <f>INDEX(Lookup!A2:A4,Lookup!B2)</f>
        <v>True</v>
      </c>
      <c r="B17" s="13">
        <v>1496</v>
      </c>
      <c r="C17" s="18">
        <v>13.1</v>
      </c>
      <c r="D17" s="18">
        <v>46.3</v>
      </c>
      <c r="E17" s="18">
        <v>1486.34</v>
      </c>
      <c r="F17" s="18">
        <v>77.31</v>
      </c>
      <c r="G17" s="18">
        <v>83.24</v>
      </c>
    </row>
    <row r="18" spans="1:7" ht="15.75" thickBot="1" x14ac:dyDescent="0.3">
      <c r="A18" s="9" t="s">
        <v>15</v>
      </c>
      <c r="B18" s="13">
        <v>1593</v>
      </c>
      <c r="C18" s="18">
        <v>12.8</v>
      </c>
      <c r="D18" s="18">
        <v>44.2</v>
      </c>
      <c r="E18" s="18">
        <v>1580.88</v>
      </c>
      <c r="F18" s="18">
        <v>92.61</v>
      </c>
      <c r="G18" s="18">
        <v>98.68</v>
      </c>
    </row>
    <row r="19" spans="1:7" x14ac:dyDescent="0.25">
      <c r="A19" t="e">
        <f>INDEX(Lookup!C2:C12,Lookup!D2)</f>
        <v>#VALUE!</v>
      </c>
      <c r="B19" s="13">
        <v>1636</v>
      </c>
      <c r="C19" s="18">
        <v>12</v>
      </c>
      <c r="D19" s="18">
        <v>45.4</v>
      </c>
      <c r="E19" s="18">
        <v>1622.87</v>
      </c>
      <c r="F19" s="18">
        <v>99.16</v>
      </c>
      <c r="G19" s="18">
        <v>105.18</v>
      </c>
    </row>
    <row r="20" spans="1:7" x14ac:dyDescent="0.25">
      <c r="B20" s="13">
        <v>1773</v>
      </c>
      <c r="C20" s="18">
        <v>9.6999999999999993</v>
      </c>
      <c r="D20" s="18">
        <v>41.2</v>
      </c>
      <c r="E20" s="18">
        <v>1757.42</v>
      </c>
      <c r="F20" s="18">
        <v>117.85</v>
      </c>
      <c r="G20" s="18">
        <v>122.93</v>
      </c>
    </row>
    <row r="21" spans="1:7" x14ac:dyDescent="0.25">
      <c r="B21" s="13">
        <v>1869</v>
      </c>
      <c r="C21" s="18">
        <v>11.3</v>
      </c>
      <c r="D21" s="18">
        <v>38.9</v>
      </c>
      <c r="E21" s="18">
        <v>1851.81</v>
      </c>
      <c r="F21" s="18">
        <v>131.26</v>
      </c>
      <c r="G21" s="18">
        <v>134.16</v>
      </c>
    </row>
    <row r="22" spans="1:7" x14ac:dyDescent="0.25">
      <c r="B22" s="13">
        <v>1965</v>
      </c>
      <c r="C22" s="18">
        <v>12.6</v>
      </c>
      <c r="D22" s="18">
        <v>40.200000000000003</v>
      </c>
      <c r="E22" s="18">
        <v>1945.73</v>
      </c>
      <c r="F22" s="18">
        <v>146.58000000000001</v>
      </c>
      <c r="G22" s="18">
        <v>146.83000000000001</v>
      </c>
    </row>
    <row r="23" spans="1:7" x14ac:dyDescent="0.25">
      <c r="B23" s="13">
        <v>2060</v>
      </c>
      <c r="C23" s="18">
        <v>13.5</v>
      </c>
      <c r="D23" s="18">
        <v>38.200000000000003</v>
      </c>
      <c r="E23" s="18">
        <v>2038.27</v>
      </c>
      <c r="F23" s="18">
        <v>163.19999999999999</v>
      </c>
      <c r="G23" s="18">
        <v>160.37</v>
      </c>
    </row>
    <row r="24" spans="1:7" x14ac:dyDescent="0.25">
      <c r="B24" s="13">
        <v>2155</v>
      </c>
      <c r="C24" s="18">
        <v>14.9</v>
      </c>
      <c r="D24" s="18">
        <v>38.9</v>
      </c>
      <c r="E24" s="18">
        <v>2130.37</v>
      </c>
      <c r="F24" s="18">
        <v>181.42</v>
      </c>
      <c r="G24" s="18">
        <v>174.9</v>
      </c>
    </row>
    <row r="25" spans="1:7" x14ac:dyDescent="0.25">
      <c r="B25" s="13">
        <v>2251</v>
      </c>
      <c r="C25" s="18">
        <v>16.8</v>
      </c>
      <c r="D25" s="18">
        <v>41.6</v>
      </c>
      <c r="E25" s="18">
        <v>2222.71</v>
      </c>
      <c r="F25" s="18">
        <v>201.41</v>
      </c>
      <c r="G25" s="18">
        <v>191.86</v>
      </c>
    </row>
    <row r="26" spans="1:7" x14ac:dyDescent="0.25">
      <c r="B26" s="13">
        <v>2346</v>
      </c>
      <c r="C26" s="18">
        <v>18.600000000000001</v>
      </c>
      <c r="D26" s="18">
        <v>43.9</v>
      </c>
      <c r="E26" s="18">
        <v>2313.21</v>
      </c>
      <c r="F26" s="18">
        <v>222.59</v>
      </c>
      <c r="G26" s="18">
        <v>211.49</v>
      </c>
    </row>
    <row r="27" spans="1:7" x14ac:dyDescent="0.25">
      <c r="B27" s="13">
        <v>2441</v>
      </c>
      <c r="C27" s="18">
        <v>20.2</v>
      </c>
      <c r="D27" s="18">
        <v>44</v>
      </c>
      <c r="E27" s="18">
        <v>2402.8200000000002</v>
      </c>
      <c r="F27" s="18">
        <v>245.31</v>
      </c>
      <c r="G27" s="18">
        <v>233.39</v>
      </c>
    </row>
    <row r="28" spans="1:7" x14ac:dyDescent="0.25">
      <c r="B28" s="13">
        <v>2537</v>
      </c>
      <c r="C28" s="18">
        <v>21.7</v>
      </c>
      <c r="D28" s="18">
        <v>44.6</v>
      </c>
      <c r="E28" s="18">
        <v>2492.4699999999998</v>
      </c>
      <c r="F28" s="18">
        <v>269.87</v>
      </c>
      <c r="G28" s="18">
        <v>257.36</v>
      </c>
    </row>
    <row r="29" spans="1:7" x14ac:dyDescent="0.25">
      <c r="B29" s="13">
        <v>2633</v>
      </c>
      <c r="C29" s="18">
        <v>22.9</v>
      </c>
      <c r="D29" s="18">
        <v>45.6</v>
      </c>
      <c r="E29" s="18">
        <v>2581.29</v>
      </c>
      <c r="F29" s="18">
        <v>295.58</v>
      </c>
      <c r="G29" s="18">
        <v>283.17</v>
      </c>
    </row>
    <row r="30" spans="1:7" x14ac:dyDescent="0.25">
      <c r="B30" s="13">
        <v>2728</v>
      </c>
      <c r="C30" s="18">
        <v>22.9</v>
      </c>
      <c r="D30" s="18">
        <v>44.6</v>
      </c>
      <c r="E30" s="18">
        <v>2668.8</v>
      </c>
      <c r="F30" s="18">
        <v>321.67</v>
      </c>
      <c r="G30" s="18">
        <v>309.35000000000002</v>
      </c>
    </row>
    <row r="31" spans="1:7" x14ac:dyDescent="0.25">
      <c r="B31" s="13">
        <v>2825</v>
      </c>
      <c r="C31" s="18">
        <v>23.7</v>
      </c>
      <c r="D31" s="18">
        <v>45.8</v>
      </c>
      <c r="E31" s="18">
        <v>2757.89</v>
      </c>
      <c r="F31" s="18">
        <v>348.7</v>
      </c>
      <c r="G31" s="18">
        <v>336.58</v>
      </c>
    </row>
    <row r="32" spans="1:7" x14ac:dyDescent="0.25">
      <c r="B32" s="13">
        <v>2921</v>
      </c>
      <c r="C32" s="18">
        <v>22.9</v>
      </c>
      <c r="D32" s="18">
        <v>45.6</v>
      </c>
      <c r="E32" s="18">
        <v>2846.06</v>
      </c>
      <c r="F32" s="18">
        <v>375.22</v>
      </c>
      <c r="G32" s="18">
        <v>363.76</v>
      </c>
    </row>
    <row r="33" spans="2:7" x14ac:dyDescent="0.25">
      <c r="B33" s="13">
        <v>3017</v>
      </c>
      <c r="C33" s="18">
        <v>21.9</v>
      </c>
      <c r="D33" s="18">
        <v>45.8</v>
      </c>
      <c r="E33" s="18">
        <v>2934.81</v>
      </c>
      <c r="F33" s="18">
        <v>400.77</v>
      </c>
      <c r="G33" s="18">
        <v>389.94</v>
      </c>
    </row>
    <row r="34" spans="2:7" x14ac:dyDescent="0.25">
      <c r="B34" s="13">
        <v>3112</v>
      </c>
      <c r="C34" s="18">
        <v>20.8</v>
      </c>
      <c r="D34" s="18">
        <v>44.7</v>
      </c>
      <c r="E34" s="18">
        <v>3023.29</v>
      </c>
      <c r="F34" s="18">
        <v>425.11</v>
      </c>
      <c r="G34" s="18">
        <v>414.51</v>
      </c>
    </row>
    <row r="35" spans="2:7" x14ac:dyDescent="0.25">
      <c r="B35" s="13">
        <v>3208</v>
      </c>
      <c r="C35" s="18">
        <v>20.8</v>
      </c>
      <c r="D35" s="18">
        <v>46</v>
      </c>
      <c r="E35" s="18">
        <v>3113.04</v>
      </c>
      <c r="F35" s="18">
        <v>449.07</v>
      </c>
      <c r="G35" s="18">
        <v>438.76</v>
      </c>
    </row>
    <row r="36" spans="2:7" x14ac:dyDescent="0.25">
      <c r="B36" s="13">
        <v>3303</v>
      </c>
      <c r="C36" s="18">
        <v>20.9</v>
      </c>
      <c r="D36" s="18">
        <v>43</v>
      </c>
      <c r="E36" s="18">
        <v>3201.82</v>
      </c>
      <c r="F36" s="18">
        <v>473.18</v>
      </c>
      <c r="G36" s="18">
        <v>462.45</v>
      </c>
    </row>
    <row r="37" spans="2:7" x14ac:dyDescent="0.25">
      <c r="B37" s="13">
        <v>3399</v>
      </c>
      <c r="C37" s="18">
        <v>21.6</v>
      </c>
      <c r="D37" s="18">
        <v>43.2</v>
      </c>
      <c r="E37" s="18">
        <v>3291.29</v>
      </c>
      <c r="F37" s="18">
        <v>498.58</v>
      </c>
      <c r="G37" s="18">
        <v>486.22</v>
      </c>
    </row>
    <row r="38" spans="2:7" x14ac:dyDescent="0.25">
      <c r="B38" s="13">
        <v>3495</v>
      </c>
      <c r="C38" s="18">
        <v>21.9</v>
      </c>
      <c r="D38" s="18">
        <v>41.9</v>
      </c>
      <c r="E38" s="18">
        <v>3380.46</v>
      </c>
      <c r="F38" s="18">
        <v>524.79</v>
      </c>
      <c r="G38" s="18">
        <v>510.27</v>
      </c>
    </row>
    <row r="39" spans="2:7" x14ac:dyDescent="0.25">
      <c r="B39" s="13">
        <v>3591</v>
      </c>
      <c r="C39" s="18">
        <v>21.3</v>
      </c>
      <c r="D39" s="18">
        <v>41.7</v>
      </c>
      <c r="E39" s="18">
        <v>3469.72</v>
      </c>
      <c r="F39" s="18">
        <v>551.13</v>
      </c>
      <c r="G39" s="18">
        <v>533.83000000000004</v>
      </c>
    </row>
    <row r="40" spans="2:7" x14ac:dyDescent="0.25">
      <c r="B40" s="13">
        <v>3686</v>
      </c>
      <c r="C40" s="18">
        <v>22.3</v>
      </c>
      <c r="D40" s="18">
        <v>40.9</v>
      </c>
      <c r="E40" s="18">
        <v>3557.92</v>
      </c>
      <c r="F40" s="18">
        <v>577.64</v>
      </c>
      <c r="G40" s="18">
        <v>557.11</v>
      </c>
    </row>
    <row r="41" spans="2:7" x14ac:dyDescent="0.25">
      <c r="B41" s="13">
        <v>3782</v>
      </c>
      <c r="C41" s="18">
        <v>24.8</v>
      </c>
      <c r="D41" s="18">
        <v>44.6</v>
      </c>
      <c r="E41" s="18">
        <v>3645.92</v>
      </c>
      <c r="F41" s="18">
        <v>605.75</v>
      </c>
      <c r="G41" s="18">
        <v>583.17999999999995</v>
      </c>
    </row>
    <row r="42" spans="2:7" x14ac:dyDescent="0.25">
      <c r="B42" s="13">
        <v>3878</v>
      </c>
      <c r="C42" s="18">
        <v>25</v>
      </c>
      <c r="D42" s="18">
        <v>44.2</v>
      </c>
      <c r="E42" s="18">
        <v>3733</v>
      </c>
      <c r="F42" s="18">
        <v>634.63</v>
      </c>
      <c r="G42" s="18">
        <v>611.46</v>
      </c>
    </row>
    <row r="43" spans="2:7" x14ac:dyDescent="0.25">
      <c r="B43" s="13">
        <v>3973</v>
      </c>
      <c r="C43" s="18">
        <v>25.5</v>
      </c>
      <c r="D43" s="18">
        <v>44.4</v>
      </c>
      <c r="E43" s="18">
        <v>3818.92</v>
      </c>
      <c r="F43" s="18">
        <v>663.63</v>
      </c>
      <c r="G43" s="18">
        <v>639.76</v>
      </c>
    </row>
    <row r="44" spans="2:7" x14ac:dyDescent="0.25">
      <c r="B44" s="13">
        <v>4069</v>
      </c>
      <c r="C44" s="18">
        <v>25</v>
      </c>
      <c r="D44" s="18">
        <v>43.9</v>
      </c>
      <c r="E44" s="18">
        <v>3905.75</v>
      </c>
      <c r="F44" s="18">
        <v>693.01</v>
      </c>
      <c r="G44" s="18">
        <v>668.29</v>
      </c>
    </row>
    <row r="45" spans="2:7" x14ac:dyDescent="0.25">
      <c r="B45" s="13">
        <v>4165</v>
      </c>
      <c r="C45" s="18">
        <v>24.4</v>
      </c>
      <c r="D45" s="18">
        <v>47.2</v>
      </c>
      <c r="E45" s="18">
        <v>3992.97</v>
      </c>
      <c r="F45" s="18">
        <v>721.1</v>
      </c>
      <c r="G45" s="18">
        <v>696.9</v>
      </c>
    </row>
    <row r="46" spans="2:7" x14ac:dyDescent="0.25">
      <c r="B46" s="13">
        <v>4261</v>
      </c>
      <c r="C46" s="18">
        <v>23.1</v>
      </c>
      <c r="D46" s="18">
        <v>47</v>
      </c>
      <c r="E46" s="18">
        <v>4080.84</v>
      </c>
      <c r="F46" s="18">
        <v>747.42</v>
      </c>
      <c r="G46" s="18">
        <v>725.23</v>
      </c>
    </row>
    <row r="47" spans="2:7" x14ac:dyDescent="0.25">
      <c r="B47" s="13">
        <v>4356</v>
      </c>
      <c r="C47" s="18">
        <v>21.5</v>
      </c>
      <c r="D47" s="18">
        <v>47.4</v>
      </c>
      <c r="E47" s="18">
        <v>4168.7299999999996</v>
      </c>
      <c r="F47" s="18">
        <v>771.91</v>
      </c>
      <c r="G47" s="18">
        <v>751.67</v>
      </c>
    </row>
    <row r="48" spans="2:7" x14ac:dyDescent="0.25">
      <c r="B48" s="13">
        <v>4452</v>
      </c>
      <c r="C48" s="18">
        <v>19.3</v>
      </c>
      <c r="D48" s="18">
        <v>47.5</v>
      </c>
      <c r="E48" s="18">
        <v>4258.7</v>
      </c>
      <c r="F48" s="18">
        <v>794.54</v>
      </c>
      <c r="G48" s="18">
        <v>776.32</v>
      </c>
    </row>
    <row r="49" spans="2:7" x14ac:dyDescent="0.25">
      <c r="B49" s="13">
        <v>4547</v>
      </c>
      <c r="C49" s="18">
        <v>17.7</v>
      </c>
      <c r="D49" s="18">
        <v>48.2</v>
      </c>
      <c r="E49" s="18">
        <v>4348.79</v>
      </c>
      <c r="F49" s="18">
        <v>814.78</v>
      </c>
      <c r="G49" s="18">
        <v>798.66</v>
      </c>
    </row>
    <row r="50" spans="2:7" x14ac:dyDescent="0.25">
      <c r="B50" s="13">
        <v>4643</v>
      </c>
      <c r="C50" s="18">
        <v>15.9</v>
      </c>
      <c r="D50" s="18">
        <v>48.1</v>
      </c>
      <c r="E50" s="18">
        <v>4440.6899999999996</v>
      </c>
      <c r="F50" s="18">
        <v>833.29</v>
      </c>
      <c r="G50" s="18">
        <v>819.33</v>
      </c>
    </row>
    <row r="51" spans="2:7" x14ac:dyDescent="0.25">
      <c r="B51" s="13">
        <v>4738</v>
      </c>
      <c r="C51" s="18">
        <v>13.9</v>
      </c>
      <c r="D51" s="18">
        <v>48.6</v>
      </c>
      <c r="E51" s="18">
        <v>4532.49</v>
      </c>
      <c r="F51" s="18">
        <v>849.52</v>
      </c>
      <c r="G51" s="18">
        <v>837.58</v>
      </c>
    </row>
    <row r="52" spans="2:7" x14ac:dyDescent="0.25">
      <c r="B52" s="13">
        <v>4834</v>
      </c>
      <c r="C52" s="18">
        <v>11.7</v>
      </c>
      <c r="D52" s="18">
        <v>49.8</v>
      </c>
      <c r="E52" s="18">
        <v>4626.1000000000004</v>
      </c>
      <c r="F52" s="18">
        <v>863.43</v>
      </c>
      <c r="G52" s="18">
        <v>853.66</v>
      </c>
    </row>
    <row r="53" spans="2:7" x14ac:dyDescent="0.25">
      <c r="B53" s="13">
        <v>4930</v>
      </c>
      <c r="C53" s="18">
        <v>10.1</v>
      </c>
      <c r="D53" s="18">
        <v>51.8</v>
      </c>
      <c r="E53" s="18">
        <v>4720.37</v>
      </c>
      <c r="F53" s="18">
        <v>874.92</v>
      </c>
      <c r="G53" s="18">
        <v>867.72</v>
      </c>
    </row>
    <row r="54" spans="2:7" x14ac:dyDescent="0.25">
      <c r="B54" s="13">
        <v>5026</v>
      </c>
      <c r="C54" s="18">
        <v>8.4</v>
      </c>
      <c r="D54" s="18">
        <v>54.8</v>
      </c>
      <c r="E54" s="18">
        <v>4815.12</v>
      </c>
      <c r="F54" s="18">
        <v>884.17</v>
      </c>
      <c r="G54" s="18">
        <v>880.06</v>
      </c>
    </row>
    <row r="55" spans="2:7" x14ac:dyDescent="0.25">
      <c r="B55" s="13">
        <v>5121</v>
      </c>
      <c r="C55" s="18">
        <v>7</v>
      </c>
      <c r="D55" s="18">
        <v>56.7</v>
      </c>
      <c r="E55" s="18">
        <v>4909.26</v>
      </c>
      <c r="F55" s="18">
        <v>891.35</v>
      </c>
      <c r="G55" s="18">
        <v>890.57</v>
      </c>
    </row>
    <row r="56" spans="2:7" x14ac:dyDescent="0.25">
      <c r="B56" s="13">
        <v>5218</v>
      </c>
      <c r="C56" s="18">
        <v>6.5</v>
      </c>
      <c r="D56" s="18">
        <v>57.4</v>
      </c>
      <c r="E56" s="18">
        <v>5005.58</v>
      </c>
      <c r="F56" s="18">
        <v>897.55</v>
      </c>
      <c r="G56" s="18">
        <v>900.14</v>
      </c>
    </row>
    <row r="57" spans="2:7" x14ac:dyDescent="0.25">
      <c r="B57" s="13">
        <v>5313</v>
      </c>
      <c r="C57" s="18">
        <v>6</v>
      </c>
      <c r="D57" s="18">
        <v>59</v>
      </c>
      <c r="E57" s="18">
        <v>5100.0200000000004</v>
      </c>
      <c r="F57" s="18">
        <v>903.01</v>
      </c>
      <c r="G57" s="18">
        <v>908.92</v>
      </c>
    </row>
    <row r="58" spans="2:7" x14ac:dyDescent="0.25">
      <c r="B58" s="13">
        <v>5409</v>
      </c>
      <c r="C58" s="18">
        <v>4.7</v>
      </c>
      <c r="D58" s="18">
        <v>63.9</v>
      </c>
      <c r="E58" s="18">
        <v>5195.6000000000004</v>
      </c>
      <c r="F58" s="18">
        <v>907.32</v>
      </c>
      <c r="G58" s="18">
        <v>916.75</v>
      </c>
    </row>
    <row r="59" spans="2:7" x14ac:dyDescent="0.25">
      <c r="B59" s="13">
        <v>5505</v>
      </c>
      <c r="C59" s="18">
        <v>4</v>
      </c>
      <c r="D59" s="18">
        <v>69.900000000000006</v>
      </c>
      <c r="E59" s="18">
        <v>5291.32</v>
      </c>
      <c r="F59" s="18">
        <v>910.2</v>
      </c>
      <c r="G59" s="18">
        <v>923.43</v>
      </c>
    </row>
    <row r="60" spans="2:7" x14ac:dyDescent="0.25">
      <c r="B60" s="13">
        <v>5600</v>
      </c>
      <c r="C60" s="18">
        <v>3.5</v>
      </c>
      <c r="D60" s="18">
        <v>73</v>
      </c>
      <c r="E60" s="18">
        <v>5386.12</v>
      </c>
      <c r="F60" s="18">
        <v>912.19</v>
      </c>
      <c r="G60" s="18">
        <v>929.32</v>
      </c>
    </row>
    <row r="61" spans="2:7" x14ac:dyDescent="0.25">
      <c r="B61" s="13">
        <v>5696</v>
      </c>
      <c r="C61" s="18">
        <v>3</v>
      </c>
      <c r="D61" s="18">
        <v>76.5</v>
      </c>
      <c r="E61" s="18">
        <v>5481.96</v>
      </c>
      <c r="F61" s="18">
        <v>913.63</v>
      </c>
      <c r="G61" s="18">
        <v>934.56</v>
      </c>
    </row>
    <row r="62" spans="2:7" x14ac:dyDescent="0.25">
      <c r="B62" s="13">
        <v>5792</v>
      </c>
      <c r="C62" s="18">
        <v>2.9</v>
      </c>
      <c r="D62" s="18">
        <v>72.7</v>
      </c>
      <c r="E62" s="18">
        <v>5577.84</v>
      </c>
      <c r="F62" s="18">
        <v>914.94</v>
      </c>
      <c r="G62" s="18">
        <v>939.32</v>
      </c>
    </row>
    <row r="63" spans="2:7" x14ac:dyDescent="0.25">
      <c r="B63" s="13">
        <v>5888</v>
      </c>
      <c r="C63" s="18">
        <v>2.6</v>
      </c>
      <c r="D63" s="18">
        <v>70.2</v>
      </c>
      <c r="E63" s="18">
        <v>5673.73</v>
      </c>
      <c r="F63" s="18">
        <v>916.4</v>
      </c>
      <c r="G63" s="18">
        <v>943.69</v>
      </c>
    </row>
    <row r="64" spans="2:7" x14ac:dyDescent="0.25">
      <c r="B64" s="13">
        <v>5983</v>
      </c>
      <c r="C64" s="18">
        <v>2.2999999999999998</v>
      </c>
      <c r="D64" s="18">
        <v>70.2</v>
      </c>
      <c r="E64" s="18">
        <v>5768.64</v>
      </c>
      <c r="F64" s="18">
        <v>917.78</v>
      </c>
      <c r="G64" s="18">
        <v>947.51</v>
      </c>
    </row>
    <row r="65" spans="2:7" x14ac:dyDescent="0.25">
      <c r="B65" s="13">
        <v>6078</v>
      </c>
      <c r="C65" s="18">
        <v>2.2000000000000002</v>
      </c>
      <c r="D65" s="18">
        <v>70.400000000000006</v>
      </c>
      <c r="E65" s="18">
        <v>5863.57</v>
      </c>
      <c r="F65" s="18">
        <v>919.03</v>
      </c>
      <c r="G65" s="18">
        <v>951.02</v>
      </c>
    </row>
    <row r="66" spans="2:7" x14ac:dyDescent="0.25">
      <c r="B66" s="13">
        <v>6174</v>
      </c>
      <c r="C66" s="18">
        <v>2.2000000000000002</v>
      </c>
      <c r="D66" s="18">
        <v>73.900000000000006</v>
      </c>
      <c r="E66" s="18">
        <v>5959.5</v>
      </c>
      <c r="F66" s="18">
        <v>920.16</v>
      </c>
      <c r="G66" s="18">
        <v>954.53</v>
      </c>
    </row>
    <row r="67" spans="2:7" x14ac:dyDescent="0.25">
      <c r="B67" s="13">
        <v>6270</v>
      </c>
      <c r="C67" s="18">
        <v>2.2000000000000002</v>
      </c>
      <c r="D67" s="18">
        <v>76.5</v>
      </c>
      <c r="E67" s="18">
        <v>6055.42</v>
      </c>
      <c r="F67" s="18">
        <v>921.1</v>
      </c>
      <c r="G67" s="18">
        <v>958.09</v>
      </c>
    </row>
    <row r="68" spans="2:7" x14ac:dyDescent="0.25">
      <c r="B68" s="13">
        <v>6365</v>
      </c>
      <c r="C68" s="18">
        <v>1</v>
      </c>
      <c r="D68" s="18">
        <v>242.1</v>
      </c>
      <c r="E68" s="18">
        <v>6150.41</v>
      </c>
      <c r="F68" s="18">
        <v>921.14</v>
      </c>
      <c r="G68" s="18">
        <v>959.13</v>
      </c>
    </row>
    <row r="69" spans="2:7" x14ac:dyDescent="0.25">
      <c r="B69" s="13">
        <v>6461</v>
      </c>
      <c r="C69" s="18">
        <v>5.5</v>
      </c>
      <c r="D69" s="18">
        <v>247.8</v>
      </c>
      <c r="E69" s="18">
        <v>6246.23</v>
      </c>
      <c r="F69" s="18">
        <v>919.01</v>
      </c>
      <c r="G69" s="18">
        <v>954.13</v>
      </c>
    </row>
    <row r="70" spans="2:7" x14ac:dyDescent="0.25">
      <c r="B70" s="13">
        <v>6556</v>
      </c>
      <c r="C70" s="18">
        <v>11.3</v>
      </c>
      <c r="D70" s="18">
        <v>252.3</v>
      </c>
      <c r="E70" s="18">
        <v>6340.17</v>
      </c>
      <c r="F70" s="18">
        <v>914.46</v>
      </c>
      <c r="G70" s="18">
        <v>941.03</v>
      </c>
    </row>
    <row r="71" spans="2:7" x14ac:dyDescent="0.25">
      <c r="B71" s="13">
        <v>6651</v>
      </c>
      <c r="C71" s="18">
        <v>16.7</v>
      </c>
      <c r="D71" s="18">
        <v>252.3</v>
      </c>
      <c r="E71" s="18">
        <v>6432.31</v>
      </c>
      <c r="F71" s="18">
        <v>907.47</v>
      </c>
      <c r="G71" s="18">
        <v>919.15</v>
      </c>
    </row>
    <row r="72" spans="2:7" x14ac:dyDescent="0.25">
      <c r="B72" s="13">
        <v>6747</v>
      </c>
      <c r="C72" s="18">
        <v>22.2</v>
      </c>
      <c r="D72" s="18">
        <v>256.39999999999998</v>
      </c>
      <c r="E72" s="18">
        <v>6522.8</v>
      </c>
      <c r="F72" s="18">
        <v>899.01</v>
      </c>
      <c r="G72" s="18">
        <v>888.36</v>
      </c>
    </row>
    <row r="73" spans="2:7" x14ac:dyDescent="0.25">
      <c r="B73" s="13">
        <v>6844</v>
      </c>
      <c r="C73" s="18">
        <v>31</v>
      </c>
      <c r="D73" s="18">
        <v>260.39999999999998</v>
      </c>
      <c r="E73" s="18">
        <v>6609.46</v>
      </c>
      <c r="F73" s="18">
        <v>890.52</v>
      </c>
      <c r="G73" s="18">
        <v>845.83</v>
      </c>
    </row>
    <row r="74" spans="2:7" x14ac:dyDescent="0.25">
      <c r="B74" s="13">
        <v>6939</v>
      </c>
      <c r="C74" s="18">
        <v>45.2</v>
      </c>
      <c r="D74" s="18">
        <v>263.60000000000002</v>
      </c>
      <c r="E74" s="18">
        <v>6684.03</v>
      </c>
      <c r="F74" s="18">
        <v>882.64</v>
      </c>
      <c r="G74" s="18">
        <v>787.91</v>
      </c>
    </row>
    <row r="75" spans="2:7" x14ac:dyDescent="0.25">
      <c r="B75" s="13">
        <v>7035</v>
      </c>
      <c r="C75" s="18">
        <v>59.4</v>
      </c>
      <c r="D75" s="18">
        <v>266.60000000000002</v>
      </c>
      <c r="E75" s="18">
        <v>6742.6</v>
      </c>
      <c r="F75" s="18">
        <v>876.36</v>
      </c>
      <c r="G75" s="18">
        <v>712.42</v>
      </c>
    </row>
    <row r="76" spans="2:7" x14ac:dyDescent="0.25">
      <c r="B76" s="13">
        <v>7130</v>
      </c>
      <c r="C76" s="18">
        <v>69.8</v>
      </c>
      <c r="D76" s="18">
        <v>270.3</v>
      </c>
      <c r="E76" s="18">
        <v>6783.3</v>
      </c>
      <c r="F76" s="18">
        <v>874.16</v>
      </c>
      <c r="G76" s="18">
        <v>626.77</v>
      </c>
    </row>
    <row r="77" spans="2:7" x14ac:dyDescent="0.25">
      <c r="B77" s="13">
        <v>7225</v>
      </c>
      <c r="C77" s="18">
        <v>76.2</v>
      </c>
      <c r="D77" s="18">
        <v>273.10000000000002</v>
      </c>
      <c r="E77" s="18">
        <v>6811.07</v>
      </c>
      <c r="F77" s="18">
        <v>876.89</v>
      </c>
      <c r="G77" s="18">
        <v>536.02</v>
      </c>
    </row>
    <row r="78" spans="2:7" x14ac:dyDescent="0.25">
      <c r="B78" s="13">
        <v>7321</v>
      </c>
      <c r="C78" s="18">
        <v>83.8</v>
      </c>
      <c r="D78" s="18">
        <v>271.8</v>
      </c>
      <c r="E78" s="18">
        <v>6827.73</v>
      </c>
      <c r="F78" s="18">
        <v>880.92</v>
      </c>
      <c r="G78" s="18">
        <v>441.64</v>
      </c>
    </row>
    <row r="79" spans="2:7" x14ac:dyDescent="0.25">
      <c r="B79" s="13">
        <v>7444</v>
      </c>
      <c r="C79" s="18">
        <v>88.9</v>
      </c>
      <c r="D79" s="18">
        <v>272</v>
      </c>
      <c r="E79" s="18">
        <v>6835.56</v>
      </c>
      <c r="F79" s="18">
        <v>884.99</v>
      </c>
      <c r="G79" s="18">
        <v>318.99</v>
      </c>
    </row>
    <row r="80" spans="2:7" x14ac:dyDescent="0.25">
      <c r="B80" s="13">
        <v>7539</v>
      </c>
      <c r="C80" s="18">
        <v>88.4</v>
      </c>
      <c r="D80" s="18">
        <v>271.8</v>
      </c>
      <c r="E80" s="18">
        <v>6837.79</v>
      </c>
      <c r="F80" s="18">
        <v>888.13</v>
      </c>
      <c r="G80" s="18">
        <v>224.07</v>
      </c>
    </row>
    <row r="81" spans="2:7" x14ac:dyDescent="0.25">
      <c r="B81" s="13">
        <v>7635</v>
      </c>
      <c r="C81" s="18">
        <v>88.9</v>
      </c>
      <c r="D81" s="18">
        <v>271.10000000000002</v>
      </c>
      <c r="E81" s="18">
        <v>6840.06</v>
      </c>
      <c r="F81" s="18">
        <v>890.56</v>
      </c>
      <c r="G81" s="18">
        <v>128.13</v>
      </c>
    </row>
    <row r="82" spans="2:7" x14ac:dyDescent="0.25">
      <c r="B82" s="13">
        <v>7731</v>
      </c>
      <c r="C82" s="18">
        <v>90.2</v>
      </c>
      <c r="D82" s="18">
        <v>270.8</v>
      </c>
      <c r="E82" s="18">
        <v>6840.81</v>
      </c>
      <c r="F82" s="18">
        <v>892.15</v>
      </c>
      <c r="G82" s="18">
        <v>32.15</v>
      </c>
    </row>
    <row r="83" spans="2:7" x14ac:dyDescent="0.25">
      <c r="B83" s="13">
        <v>7826</v>
      </c>
      <c r="C83" s="18">
        <v>90.1</v>
      </c>
      <c r="D83" s="18">
        <v>270.10000000000002</v>
      </c>
      <c r="E83" s="18">
        <v>6840.56</v>
      </c>
      <c r="F83" s="18">
        <v>892.9</v>
      </c>
      <c r="G83" s="18">
        <v>-62.85</v>
      </c>
    </row>
    <row r="84" spans="2:7" x14ac:dyDescent="0.25">
      <c r="B84" s="13">
        <v>7922</v>
      </c>
      <c r="C84" s="18">
        <v>91.1</v>
      </c>
      <c r="D84" s="18">
        <v>270.39999999999998</v>
      </c>
      <c r="E84" s="18">
        <v>6839.56</v>
      </c>
      <c r="F84" s="18">
        <v>893.32</v>
      </c>
      <c r="G84" s="18">
        <v>-158.84</v>
      </c>
    </row>
    <row r="85" spans="2:7" x14ac:dyDescent="0.25">
      <c r="B85" s="13">
        <v>8017</v>
      </c>
      <c r="C85" s="18">
        <v>91</v>
      </c>
      <c r="D85" s="18">
        <v>269.39999999999998</v>
      </c>
      <c r="E85" s="18">
        <v>6837.81</v>
      </c>
      <c r="F85" s="18">
        <v>893.15</v>
      </c>
      <c r="G85" s="18">
        <v>-253.82</v>
      </c>
    </row>
    <row r="86" spans="2:7" x14ac:dyDescent="0.25">
      <c r="B86" s="13">
        <v>8112</v>
      </c>
      <c r="C86" s="18">
        <v>91</v>
      </c>
      <c r="D86" s="18">
        <v>269.2</v>
      </c>
      <c r="E86" s="18">
        <v>6836.16</v>
      </c>
      <c r="F86" s="18">
        <v>891.99</v>
      </c>
      <c r="G86" s="18">
        <v>-348.8</v>
      </c>
    </row>
    <row r="87" spans="2:7" x14ac:dyDescent="0.25">
      <c r="B87" s="13">
        <v>8208</v>
      </c>
      <c r="C87" s="18">
        <v>90.9</v>
      </c>
      <c r="D87" s="18">
        <v>268.89999999999998</v>
      </c>
      <c r="E87" s="18">
        <v>6834.57</v>
      </c>
      <c r="F87" s="18">
        <v>890.4</v>
      </c>
      <c r="G87" s="18">
        <v>-444.77</v>
      </c>
    </row>
    <row r="88" spans="2:7" x14ac:dyDescent="0.25">
      <c r="B88" s="13">
        <v>8303</v>
      </c>
      <c r="C88" s="18">
        <v>90.7</v>
      </c>
      <c r="D88" s="18">
        <v>269.39999999999998</v>
      </c>
      <c r="E88" s="18">
        <v>6833.24</v>
      </c>
      <c r="F88" s="18">
        <v>888.99</v>
      </c>
      <c r="G88" s="18">
        <v>-539.75</v>
      </c>
    </row>
    <row r="89" spans="2:7" x14ac:dyDescent="0.25">
      <c r="B89" s="13">
        <v>8398</v>
      </c>
      <c r="C89" s="18">
        <v>90.1</v>
      </c>
      <c r="D89" s="18">
        <v>269.2</v>
      </c>
      <c r="E89" s="18">
        <v>6832.58</v>
      </c>
      <c r="F89" s="18">
        <v>887.83</v>
      </c>
      <c r="G89" s="18">
        <v>-634.74</v>
      </c>
    </row>
    <row r="90" spans="2:7" x14ac:dyDescent="0.25">
      <c r="B90" s="13">
        <v>8494</v>
      </c>
      <c r="C90" s="18">
        <v>90.2</v>
      </c>
      <c r="D90" s="18">
        <v>270.10000000000002</v>
      </c>
      <c r="E90" s="18">
        <v>6832.32</v>
      </c>
      <c r="F90" s="18">
        <v>887.25</v>
      </c>
      <c r="G90" s="18">
        <v>-730.74</v>
      </c>
    </row>
    <row r="91" spans="2:7" x14ac:dyDescent="0.25">
      <c r="B91" s="13">
        <v>8589</v>
      </c>
      <c r="C91" s="18">
        <v>89.6</v>
      </c>
      <c r="D91" s="18">
        <v>269.7</v>
      </c>
      <c r="E91" s="18">
        <v>6832.49</v>
      </c>
      <c r="F91" s="18">
        <v>887.08</v>
      </c>
      <c r="G91" s="18">
        <v>-825.74</v>
      </c>
    </row>
    <row r="92" spans="2:7" x14ac:dyDescent="0.25">
      <c r="B92" s="13">
        <v>8685</v>
      </c>
      <c r="C92" s="18">
        <v>89.3</v>
      </c>
      <c r="D92" s="18">
        <v>269.7</v>
      </c>
      <c r="E92" s="18">
        <v>6833.41</v>
      </c>
      <c r="F92" s="18">
        <v>886.58</v>
      </c>
      <c r="G92" s="18">
        <v>-921.73</v>
      </c>
    </row>
    <row r="93" spans="2:7" x14ac:dyDescent="0.25">
      <c r="B93" s="13">
        <v>8780</v>
      </c>
      <c r="C93" s="18">
        <v>89</v>
      </c>
      <c r="D93" s="18">
        <v>269.2</v>
      </c>
      <c r="E93" s="18">
        <v>6834.82</v>
      </c>
      <c r="F93" s="18">
        <v>885.67</v>
      </c>
      <c r="G93" s="18">
        <v>-1016.72</v>
      </c>
    </row>
    <row r="94" spans="2:7" x14ac:dyDescent="0.25">
      <c r="B94" s="13">
        <v>8875</v>
      </c>
      <c r="C94" s="18">
        <v>89.6</v>
      </c>
      <c r="D94" s="18">
        <v>271.7</v>
      </c>
      <c r="E94" s="18">
        <v>6835.98</v>
      </c>
      <c r="F94" s="18">
        <v>886.41</v>
      </c>
      <c r="G94" s="18">
        <v>-1111.7</v>
      </c>
    </row>
    <row r="95" spans="2:7" x14ac:dyDescent="0.25">
      <c r="B95" s="13">
        <v>8970</v>
      </c>
      <c r="C95" s="18">
        <v>89.3</v>
      </c>
      <c r="D95" s="18">
        <v>272.2</v>
      </c>
      <c r="E95" s="18">
        <v>6836.89</v>
      </c>
      <c r="F95" s="18">
        <v>889.64</v>
      </c>
      <c r="G95" s="18">
        <v>-1206.6400000000001</v>
      </c>
    </row>
    <row r="96" spans="2:7" x14ac:dyDescent="0.25">
      <c r="B96" s="13">
        <v>9067</v>
      </c>
      <c r="C96" s="18">
        <v>89.8</v>
      </c>
      <c r="D96" s="18">
        <v>273.39999999999998</v>
      </c>
      <c r="E96" s="18">
        <v>6837.66</v>
      </c>
      <c r="F96" s="18">
        <v>894.38</v>
      </c>
      <c r="G96" s="18">
        <v>-1303.52</v>
      </c>
    </row>
    <row r="97" spans="2:7" x14ac:dyDescent="0.25">
      <c r="B97" s="13">
        <v>9162</v>
      </c>
      <c r="C97" s="18">
        <v>92</v>
      </c>
      <c r="D97" s="18">
        <v>272.7</v>
      </c>
      <c r="E97" s="18">
        <v>6836.16</v>
      </c>
      <c r="F97" s="18">
        <v>899.44</v>
      </c>
      <c r="G97" s="18">
        <v>-1398.37</v>
      </c>
    </row>
    <row r="98" spans="2:7" x14ac:dyDescent="0.25">
      <c r="B98" s="13">
        <v>9258</v>
      </c>
      <c r="C98" s="18">
        <v>91.7</v>
      </c>
      <c r="D98" s="18">
        <v>271.7</v>
      </c>
      <c r="E98" s="18">
        <v>6833.06</v>
      </c>
      <c r="F98" s="18">
        <v>903.12</v>
      </c>
      <c r="G98" s="18">
        <v>-1494.25</v>
      </c>
    </row>
    <row r="99" spans="2:7" x14ac:dyDescent="0.25">
      <c r="B99" s="13">
        <v>9354</v>
      </c>
      <c r="C99" s="18">
        <v>91.4</v>
      </c>
      <c r="D99" s="18">
        <v>271.10000000000002</v>
      </c>
      <c r="E99" s="18">
        <v>6830.47</v>
      </c>
      <c r="F99" s="18">
        <v>905.46</v>
      </c>
      <c r="G99" s="18">
        <v>-1590.18</v>
      </c>
    </row>
    <row r="100" spans="2:7" x14ac:dyDescent="0.25">
      <c r="B100" s="13">
        <v>9450</v>
      </c>
      <c r="C100" s="18">
        <v>91.2</v>
      </c>
      <c r="D100" s="18">
        <v>271.10000000000002</v>
      </c>
      <c r="E100" s="18">
        <v>6828.29</v>
      </c>
      <c r="F100" s="18">
        <v>907.31</v>
      </c>
      <c r="G100" s="18">
        <v>-1686.14</v>
      </c>
    </row>
    <row r="101" spans="2:7" x14ac:dyDescent="0.25">
      <c r="B101" s="13">
        <v>9545</v>
      </c>
      <c r="C101" s="18">
        <v>90.9</v>
      </c>
      <c r="D101" s="18">
        <v>269.89999999999998</v>
      </c>
      <c r="E101" s="18">
        <v>6826.55</v>
      </c>
      <c r="F101" s="18">
        <v>908.14</v>
      </c>
      <c r="G101" s="18">
        <v>-1781.12</v>
      </c>
    </row>
    <row r="102" spans="2:7" x14ac:dyDescent="0.25">
      <c r="B102" s="13">
        <v>9641</v>
      </c>
      <c r="C102" s="18">
        <v>91.2</v>
      </c>
      <c r="D102" s="18">
        <v>269.39999999999998</v>
      </c>
      <c r="E102" s="18">
        <v>6824.79</v>
      </c>
      <c r="F102" s="18">
        <v>907.55</v>
      </c>
      <c r="G102" s="18">
        <v>-1877.1</v>
      </c>
    </row>
    <row r="103" spans="2:7" x14ac:dyDescent="0.25">
      <c r="B103" s="13">
        <v>9737</v>
      </c>
      <c r="C103" s="18">
        <v>91.2</v>
      </c>
      <c r="D103" s="18">
        <v>268.2</v>
      </c>
      <c r="E103" s="18">
        <v>6822.78</v>
      </c>
      <c r="F103" s="18">
        <v>905.54</v>
      </c>
      <c r="G103" s="18">
        <v>-1973.06</v>
      </c>
    </row>
    <row r="104" spans="2:7" x14ac:dyDescent="0.25">
      <c r="B104" s="13">
        <v>9833</v>
      </c>
      <c r="C104" s="18">
        <v>90</v>
      </c>
      <c r="D104" s="18">
        <v>269</v>
      </c>
      <c r="E104" s="18">
        <v>6821.77</v>
      </c>
      <c r="F104" s="18">
        <v>903.19</v>
      </c>
      <c r="G104" s="18">
        <v>-2069.02</v>
      </c>
    </row>
    <row r="105" spans="2:7" x14ac:dyDescent="0.25">
      <c r="B105" s="13">
        <v>9928</v>
      </c>
      <c r="C105" s="18">
        <v>90.3</v>
      </c>
      <c r="D105" s="18">
        <v>268</v>
      </c>
      <c r="E105" s="18">
        <v>6821.52</v>
      </c>
      <c r="F105" s="18">
        <v>900.71</v>
      </c>
      <c r="G105" s="18">
        <v>-2163.98</v>
      </c>
    </row>
    <row r="106" spans="2:7" x14ac:dyDescent="0.25">
      <c r="B106" s="13">
        <v>10024</v>
      </c>
      <c r="C106" s="18">
        <v>89.9</v>
      </c>
      <c r="D106" s="18">
        <v>269</v>
      </c>
      <c r="E106" s="18">
        <v>6821.36</v>
      </c>
      <c r="F106" s="18">
        <v>898.19</v>
      </c>
      <c r="G106" s="18">
        <v>-2259.9499999999998</v>
      </c>
    </row>
    <row r="107" spans="2:7" x14ac:dyDescent="0.25">
      <c r="B107" s="13">
        <v>10119</v>
      </c>
      <c r="C107" s="18">
        <v>90.4</v>
      </c>
      <c r="D107" s="18">
        <v>268</v>
      </c>
      <c r="E107" s="18">
        <v>6821.11</v>
      </c>
      <c r="F107" s="18">
        <v>895.71</v>
      </c>
      <c r="G107" s="18">
        <v>-2354.92</v>
      </c>
    </row>
    <row r="108" spans="2:7" x14ac:dyDescent="0.25">
      <c r="B108" s="13">
        <v>10215</v>
      </c>
      <c r="C108" s="18">
        <v>89.4</v>
      </c>
      <c r="D108" s="18">
        <v>267.60000000000002</v>
      </c>
      <c r="E108" s="18">
        <v>6821.28</v>
      </c>
      <c r="F108" s="18">
        <v>892.02</v>
      </c>
      <c r="G108" s="18">
        <v>-2450.84</v>
      </c>
    </row>
    <row r="109" spans="2:7" x14ac:dyDescent="0.25">
      <c r="B109" s="13">
        <v>10311</v>
      </c>
      <c r="C109" s="18">
        <v>89.2</v>
      </c>
      <c r="D109" s="18">
        <v>269.89999999999998</v>
      </c>
      <c r="E109" s="18">
        <v>6822.45</v>
      </c>
      <c r="F109" s="18">
        <v>889.93</v>
      </c>
      <c r="G109" s="18">
        <v>-2546.81</v>
      </c>
    </row>
    <row r="110" spans="2:7" x14ac:dyDescent="0.25">
      <c r="B110" s="13">
        <v>10407</v>
      </c>
      <c r="C110" s="18">
        <v>89.3</v>
      </c>
      <c r="D110" s="18">
        <v>269.2</v>
      </c>
      <c r="E110" s="18">
        <v>6823.71</v>
      </c>
      <c r="F110" s="18">
        <v>889.17</v>
      </c>
      <c r="G110" s="18">
        <v>-2642.79</v>
      </c>
    </row>
    <row r="111" spans="2:7" x14ac:dyDescent="0.25">
      <c r="B111" s="13">
        <v>10503</v>
      </c>
      <c r="C111" s="18">
        <v>90.4</v>
      </c>
      <c r="D111" s="18">
        <v>269.60000000000002</v>
      </c>
      <c r="E111" s="18">
        <v>6823.96</v>
      </c>
      <c r="F111" s="18">
        <v>888.17</v>
      </c>
      <c r="G111" s="18">
        <v>-2738.79</v>
      </c>
    </row>
    <row r="112" spans="2:7" x14ac:dyDescent="0.25">
      <c r="B112" s="13">
        <v>10599</v>
      </c>
      <c r="C112" s="18">
        <v>89.6</v>
      </c>
      <c r="D112" s="18">
        <v>270.8</v>
      </c>
      <c r="E112" s="18">
        <v>6823.96</v>
      </c>
      <c r="F112" s="18">
        <v>888.5</v>
      </c>
      <c r="G112" s="18">
        <v>-2834.78</v>
      </c>
    </row>
    <row r="113" spans="2:7" x14ac:dyDescent="0.25">
      <c r="B113" s="13">
        <v>10695</v>
      </c>
      <c r="C113" s="18">
        <v>90.1</v>
      </c>
      <c r="D113" s="18">
        <v>270.10000000000002</v>
      </c>
      <c r="E113" s="18">
        <v>6824.21</v>
      </c>
      <c r="F113" s="18">
        <v>889.26</v>
      </c>
      <c r="G113" s="18">
        <v>-2930.78</v>
      </c>
    </row>
    <row r="114" spans="2:7" x14ac:dyDescent="0.25">
      <c r="B114" s="13">
        <v>10790</v>
      </c>
      <c r="C114" s="18">
        <v>90.7</v>
      </c>
      <c r="D114" s="18">
        <v>269.2</v>
      </c>
      <c r="E114" s="18">
        <v>6823.54</v>
      </c>
      <c r="F114" s="18">
        <v>888.68</v>
      </c>
      <c r="G114" s="18">
        <v>-3025.77</v>
      </c>
    </row>
    <row r="115" spans="2:7" x14ac:dyDescent="0.25">
      <c r="B115" s="13">
        <v>10886</v>
      </c>
      <c r="C115" s="18">
        <v>88.8</v>
      </c>
      <c r="D115" s="18">
        <v>270.8</v>
      </c>
      <c r="E115" s="18">
        <v>6823.96</v>
      </c>
      <c r="F115" s="18">
        <v>888.68</v>
      </c>
      <c r="G115" s="18">
        <v>-3121.77</v>
      </c>
    </row>
    <row r="116" spans="2:7" x14ac:dyDescent="0.25">
      <c r="B116" s="13">
        <v>10982</v>
      </c>
      <c r="C116" s="18">
        <v>89.3</v>
      </c>
      <c r="D116" s="18">
        <v>270.8</v>
      </c>
      <c r="E116" s="18">
        <v>6825.56</v>
      </c>
      <c r="F116" s="18">
        <v>890.02</v>
      </c>
      <c r="G116" s="18">
        <v>-3217.74</v>
      </c>
    </row>
    <row r="117" spans="2:7" x14ac:dyDescent="0.25">
      <c r="B117" s="13">
        <v>11079</v>
      </c>
      <c r="C117" s="18">
        <v>89</v>
      </c>
      <c r="D117" s="18">
        <v>270.3</v>
      </c>
      <c r="E117" s="18">
        <v>6826.99</v>
      </c>
      <c r="F117" s="18">
        <v>890.95</v>
      </c>
      <c r="G117" s="18">
        <v>-3314.73</v>
      </c>
    </row>
    <row r="118" spans="2:7" x14ac:dyDescent="0.25">
      <c r="B118" s="13">
        <v>11174</v>
      </c>
      <c r="C118" s="18">
        <v>89.2</v>
      </c>
      <c r="D118" s="18">
        <v>269.60000000000002</v>
      </c>
      <c r="E118" s="18">
        <v>6828.49</v>
      </c>
      <c r="F118" s="18">
        <v>890.87</v>
      </c>
      <c r="G118" s="18">
        <v>-3409.72</v>
      </c>
    </row>
    <row r="119" spans="2:7" x14ac:dyDescent="0.25">
      <c r="B119" s="13">
        <v>11270</v>
      </c>
      <c r="C119" s="18">
        <v>89.6</v>
      </c>
      <c r="D119" s="18">
        <v>269</v>
      </c>
      <c r="E119" s="18">
        <v>6829.49</v>
      </c>
      <c r="F119" s="18">
        <v>889.69</v>
      </c>
      <c r="G119" s="18">
        <v>-3505.7</v>
      </c>
    </row>
    <row r="120" spans="2:7" x14ac:dyDescent="0.25">
      <c r="B120" s="13">
        <v>11366</v>
      </c>
      <c r="C120" s="18">
        <v>89.3</v>
      </c>
      <c r="D120" s="18">
        <v>271.8</v>
      </c>
      <c r="E120" s="18">
        <v>6830.41</v>
      </c>
      <c r="F120" s="18">
        <v>890.36</v>
      </c>
      <c r="G120" s="18">
        <v>-3601.69</v>
      </c>
    </row>
    <row r="121" spans="2:7" x14ac:dyDescent="0.25">
      <c r="B121" s="13">
        <v>11461</v>
      </c>
      <c r="C121" s="18">
        <v>90.3</v>
      </c>
      <c r="D121" s="18">
        <v>272.2</v>
      </c>
      <c r="E121" s="18">
        <v>6830.75</v>
      </c>
      <c r="F121" s="18">
        <v>893.68</v>
      </c>
      <c r="G121" s="18">
        <v>-3696.63</v>
      </c>
    </row>
    <row r="122" spans="2:7" x14ac:dyDescent="0.25">
      <c r="B122" s="13">
        <v>11557</v>
      </c>
      <c r="C122" s="18">
        <v>89.8</v>
      </c>
      <c r="D122" s="18">
        <v>271.3</v>
      </c>
      <c r="E122" s="18">
        <v>6830.66</v>
      </c>
      <c r="F122" s="18">
        <v>896.61</v>
      </c>
      <c r="G122" s="18">
        <v>-3792.58</v>
      </c>
    </row>
    <row r="123" spans="2:7" x14ac:dyDescent="0.25">
      <c r="B123" s="13">
        <v>11653</v>
      </c>
      <c r="C123" s="18">
        <v>89.8</v>
      </c>
      <c r="D123" s="18">
        <v>270.10000000000002</v>
      </c>
      <c r="E123" s="18">
        <v>6831</v>
      </c>
      <c r="F123" s="18">
        <v>897.78</v>
      </c>
      <c r="G123" s="18">
        <v>-3888.57</v>
      </c>
    </row>
    <row r="124" spans="2:7" x14ac:dyDescent="0.25">
      <c r="B124" s="13">
        <v>11749</v>
      </c>
      <c r="C124" s="18">
        <v>89.5</v>
      </c>
      <c r="D124" s="18">
        <v>268.5</v>
      </c>
      <c r="E124" s="18">
        <v>6831.58</v>
      </c>
      <c r="F124" s="18">
        <v>896.61</v>
      </c>
      <c r="G124" s="18">
        <v>-3984.56</v>
      </c>
    </row>
    <row r="125" spans="2:7" x14ac:dyDescent="0.25">
      <c r="B125" s="13">
        <v>11844</v>
      </c>
      <c r="C125" s="18">
        <v>89.8</v>
      </c>
      <c r="D125" s="18">
        <v>271</v>
      </c>
      <c r="E125" s="18">
        <v>6832.16</v>
      </c>
      <c r="F125" s="18">
        <v>896.2</v>
      </c>
      <c r="G125" s="18">
        <v>-4079.55</v>
      </c>
    </row>
    <row r="126" spans="2:7" x14ac:dyDescent="0.25">
      <c r="B126" s="13">
        <v>11940</v>
      </c>
      <c r="C126" s="18">
        <v>91.1</v>
      </c>
      <c r="D126" s="18">
        <v>272.5</v>
      </c>
      <c r="E126" s="18">
        <v>6831.41</v>
      </c>
      <c r="F126" s="18">
        <v>899.13</v>
      </c>
      <c r="G126" s="18">
        <v>-4175.5</v>
      </c>
    </row>
    <row r="127" spans="2:7" x14ac:dyDescent="0.25">
      <c r="B127" s="13">
        <v>12035</v>
      </c>
      <c r="C127" s="18">
        <v>91.4</v>
      </c>
      <c r="D127" s="18">
        <v>272</v>
      </c>
      <c r="E127" s="18">
        <v>6829.34</v>
      </c>
      <c r="F127" s="18">
        <v>902.86</v>
      </c>
      <c r="G127" s="18">
        <v>-4270.3999999999996</v>
      </c>
    </row>
    <row r="128" spans="2:7" x14ac:dyDescent="0.25">
      <c r="B128" s="13">
        <v>12130</v>
      </c>
      <c r="C128" s="18">
        <v>91.1</v>
      </c>
      <c r="D128" s="18">
        <v>272.39999999999998</v>
      </c>
      <c r="E128" s="18">
        <v>6827.26</v>
      </c>
      <c r="F128" s="18">
        <v>906.5</v>
      </c>
      <c r="G128" s="18">
        <v>-4365.3100000000004</v>
      </c>
    </row>
    <row r="129" spans="2:7" x14ac:dyDescent="0.25">
      <c r="B129" s="13">
        <v>12226</v>
      </c>
      <c r="C129" s="18">
        <v>90.7</v>
      </c>
      <c r="D129" s="18">
        <v>272</v>
      </c>
      <c r="E129" s="18">
        <v>6825.76</v>
      </c>
      <c r="F129" s="18">
        <v>910.19</v>
      </c>
      <c r="G129" s="18">
        <v>-4461.22</v>
      </c>
    </row>
    <row r="130" spans="2:7" x14ac:dyDescent="0.25">
      <c r="B130" s="13">
        <v>12321</v>
      </c>
      <c r="C130" s="18">
        <v>90</v>
      </c>
      <c r="D130" s="18">
        <v>271.10000000000002</v>
      </c>
      <c r="E130" s="18">
        <v>6825.18</v>
      </c>
      <c r="F130" s="18">
        <v>912.76</v>
      </c>
      <c r="G130" s="18">
        <v>-4556.1899999999996</v>
      </c>
    </row>
    <row r="131" spans="2:7" x14ac:dyDescent="0.25">
      <c r="B131" s="13">
        <v>12417</v>
      </c>
      <c r="C131" s="18">
        <v>88.3</v>
      </c>
      <c r="D131" s="18">
        <v>269.89999999999998</v>
      </c>
      <c r="E131" s="18">
        <v>6826.6</v>
      </c>
      <c r="F131" s="18">
        <v>913.59</v>
      </c>
      <c r="G131" s="18">
        <v>-4652.17</v>
      </c>
    </row>
    <row r="132" spans="2:7" x14ac:dyDescent="0.25">
      <c r="B132" s="13">
        <v>12513</v>
      </c>
      <c r="C132" s="18">
        <v>89.7</v>
      </c>
      <c r="D132" s="18">
        <v>273.2</v>
      </c>
      <c r="E132" s="18">
        <v>6828.28</v>
      </c>
      <c r="F132" s="18">
        <v>916.19</v>
      </c>
      <c r="G132" s="18">
        <v>-4748.1000000000004</v>
      </c>
    </row>
    <row r="133" spans="2:7" x14ac:dyDescent="0.25">
      <c r="B133" s="13">
        <v>12609</v>
      </c>
      <c r="C133" s="18">
        <v>91.2</v>
      </c>
      <c r="D133" s="18">
        <v>272</v>
      </c>
      <c r="E133" s="18">
        <v>6827.52</v>
      </c>
      <c r="F133" s="18">
        <v>920.55</v>
      </c>
      <c r="G133" s="18">
        <v>-4843.99</v>
      </c>
    </row>
    <row r="134" spans="2:7" x14ac:dyDescent="0.25">
      <c r="B134" s="13">
        <v>12705</v>
      </c>
      <c r="C134" s="18">
        <v>91</v>
      </c>
      <c r="D134" s="18">
        <v>272.2</v>
      </c>
      <c r="E134" s="18">
        <v>6825.68</v>
      </c>
      <c r="F134" s="18">
        <v>924.06</v>
      </c>
      <c r="G134" s="18">
        <v>-4939.91</v>
      </c>
    </row>
    <row r="135" spans="2:7" x14ac:dyDescent="0.25">
      <c r="B135" s="13">
        <v>12801</v>
      </c>
      <c r="C135" s="18">
        <v>90.6</v>
      </c>
      <c r="D135" s="18">
        <v>271.8</v>
      </c>
      <c r="E135" s="18">
        <v>6824.34</v>
      </c>
      <c r="F135" s="18">
        <v>927.41</v>
      </c>
      <c r="G135" s="18">
        <v>-5035.84</v>
      </c>
    </row>
    <row r="136" spans="2:7" x14ac:dyDescent="0.25">
      <c r="B136" s="13">
        <v>12897</v>
      </c>
      <c r="C136" s="18">
        <v>91</v>
      </c>
      <c r="D136" s="18">
        <v>271</v>
      </c>
      <c r="E136" s="18">
        <v>6823</v>
      </c>
      <c r="F136" s="18">
        <v>929.76</v>
      </c>
      <c r="G136" s="18">
        <v>-5131.8</v>
      </c>
    </row>
    <row r="137" spans="2:7" x14ac:dyDescent="0.25">
      <c r="B137" s="13">
        <v>12992</v>
      </c>
      <c r="C137" s="18">
        <v>90.7</v>
      </c>
      <c r="D137" s="18">
        <v>271</v>
      </c>
      <c r="E137" s="18">
        <v>6821.59</v>
      </c>
      <c r="F137" s="18">
        <v>931.42</v>
      </c>
      <c r="G137" s="18">
        <v>-5226.78</v>
      </c>
    </row>
    <row r="138" spans="2:7" x14ac:dyDescent="0.25">
      <c r="B138" s="13">
        <v>13088</v>
      </c>
      <c r="C138" s="18">
        <v>90</v>
      </c>
      <c r="D138" s="18">
        <v>271</v>
      </c>
      <c r="E138" s="18">
        <v>6821</v>
      </c>
      <c r="F138" s="18">
        <v>933.09</v>
      </c>
      <c r="G138" s="18">
        <v>-5322.76</v>
      </c>
    </row>
    <row r="139" spans="2:7" x14ac:dyDescent="0.25">
      <c r="B139" s="13">
        <v>13183</v>
      </c>
      <c r="C139" s="18">
        <v>89.2</v>
      </c>
      <c r="D139" s="18">
        <v>271</v>
      </c>
      <c r="E139" s="18">
        <v>6821.67</v>
      </c>
      <c r="F139" s="18">
        <v>934.75</v>
      </c>
      <c r="G139" s="18">
        <v>-5417.75</v>
      </c>
    </row>
    <row r="140" spans="2:7" x14ac:dyDescent="0.25">
      <c r="B140" s="13">
        <v>13279</v>
      </c>
      <c r="C140" s="18">
        <v>91.6</v>
      </c>
      <c r="D140" s="18">
        <v>270.10000000000002</v>
      </c>
      <c r="E140" s="18">
        <v>6821</v>
      </c>
      <c r="F140" s="18">
        <v>935.67</v>
      </c>
      <c r="G140" s="18">
        <v>-5513.73</v>
      </c>
    </row>
    <row r="141" spans="2:7" x14ac:dyDescent="0.25">
      <c r="B141" s="13">
        <v>13374</v>
      </c>
      <c r="C141" s="18">
        <v>91</v>
      </c>
      <c r="D141" s="18">
        <v>270.39999999999998</v>
      </c>
      <c r="E141" s="18">
        <v>6818.84</v>
      </c>
      <c r="F141" s="18">
        <v>936.08</v>
      </c>
      <c r="G141" s="18">
        <v>-5608.7</v>
      </c>
    </row>
    <row r="142" spans="2:7" x14ac:dyDescent="0.25">
      <c r="B142" s="13">
        <v>13470</v>
      </c>
      <c r="C142" s="18">
        <v>90.2</v>
      </c>
      <c r="D142" s="18">
        <v>270.60000000000002</v>
      </c>
      <c r="E142" s="18">
        <v>6817.84</v>
      </c>
      <c r="F142" s="18">
        <v>936.92</v>
      </c>
      <c r="G142" s="18">
        <v>-5704.69</v>
      </c>
    </row>
    <row r="143" spans="2:7" x14ac:dyDescent="0.25">
      <c r="B143" s="13">
        <v>13565</v>
      </c>
      <c r="C143" s="18">
        <v>89.6</v>
      </c>
      <c r="D143" s="18">
        <v>270.3</v>
      </c>
      <c r="E143" s="18">
        <v>6818</v>
      </c>
      <c r="F143" s="18">
        <v>937.67</v>
      </c>
      <c r="G143" s="18">
        <v>-5799.69</v>
      </c>
    </row>
    <row r="144" spans="2:7" x14ac:dyDescent="0.25">
      <c r="B144" s="13">
        <v>13661</v>
      </c>
      <c r="C144" s="18">
        <v>89.2</v>
      </c>
      <c r="D144" s="18">
        <v>269.7</v>
      </c>
      <c r="E144" s="18">
        <v>6819.01</v>
      </c>
      <c r="F144" s="18">
        <v>937.67</v>
      </c>
      <c r="G144" s="18">
        <v>-5895.69</v>
      </c>
    </row>
    <row r="145" spans="2:7" x14ac:dyDescent="0.25">
      <c r="B145" s="13">
        <v>13757</v>
      </c>
      <c r="C145" s="18">
        <v>88.5</v>
      </c>
      <c r="D145" s="18">
        <v>270.3</v>
      </c>
      <c r="E145" s="18">
        <v>6820.93</v>
      </c>
      <c r="F145" s="18">
        <v>937.67</v>
      </c>
      <c r="G145" s="18">
        <v>-5991.66</v>
      </c>
    </row>
    <row r="146" spans="2:7" x14ac:dyDescent="0.25">
      <c r="B146" s="13">
        <v>13853</v>
      </c>
      <c r="C146" s="18">
        <v>90.1</v>
      </c>
      <c r="D146" s="18">
        <v>270.10000000000002</v>
      </c>
      <c r="E146" s="18">
        <v>6822.11</v>
      </c>
      <c r="F146" s="18">
        <v>938</v>
      </c>
      <c r="G146" s="18">
        <v>-6087.65</v>
      </c>
    </row>
    <row r="147" spans="2:7" x14ac:dyDescent="0.25">
      <c r="B147" s="13">
        <v>13949</v>
      </c>
      <c r="C147" s="18">
        <v>89.4</v>
      </c>
      <c r="D147" s="18">
        <v>270.3</v>
      </c>
      <c r="E147" s="18">
        <v>6822.52</v>
      </c>
      <c r="F147" s="18">
        <v>938.34</v>
      </c>
      <c r="G147" s="18">
        <v>-6183.65</v>
      </c>
    </row>
    <row r="148" spans="2:7" x14ac:dyDescent="0.25">
      <c r="B148" s="13">
        <v>14044</v>
      </c>
      <c r="C148" s="18">
        <v>91.1</v>
      </c>
      <c r="D148" s="18">
        <v>270.3</v>
      </c>
      <c r="E148" s="18">
        <v>6822.11</v>
      </c>
      <c r="F148" s="18">
        <v>938.84</v>
      </c>
      <c r="G148" s="18">
        <v>-6278.65</v>
      </c>
    </row>
    <row r="149" spans="2:7" x14ac:dyDescent="0.25">
      <c r="B149" s="13">
        <v>14140</v>
      </c>
      <c r="C149" s="18">
        <v>90.5</v>
      </c>
      <c r="D149" s="18">
        <v>271</v>
      </c>
      <c r="E149" s="18">
        <v>6820.77</v>
      </c>
      <c r="F149" s="18">
        <v>939.92</v>
      </c>
      <c r="G149" s="18">
        <v>-6374.63</v>
      </c>
    </row>
    <row r="150" spans="2:7" x14ac:dyDescent="0.25">
      <c r="B150" s="13">
        <v>14235</v>
      </c>
      <c r="C150" s="18">
        <v>89.5</v>
      </c>
      <c r="D150" s="18">
        <v>271.7</v>
      </c>
      <c r="E150" s="18">
        <v>6820.77</v>
      </c>
      <c r="F150" s="18">
        <v>942.16</v>
      </c>
      <c r="G150" s="18">
        <v>-6469.6</v>
      </c>
    </row>
    <row r="151" spans="2:7" x14ac:dyDescent="0.25">
      <c r="B151" s="13">
        <v>14330</v>
      </c>
      <c r="C151" s="18">
        <v>90.8</v>
      </c>
      <c r="D151" s="18">
        <v>271.8</v>
      </c>
      <c r="E151" s="18">
        <v>6820.52</v>
      </c>
      <c r="F151" s="18">
        <v>945.06</v>
      </c>
      <c r="G151" s="18">
        <v>-6564.55</v>
      </c>
    </row>
    <row r="152" spans="2:7" x14ac:dyDescent="0.25">
      <c r="B152" s="13">
        <v>14426</v>
      </c>
      <c r="C152" s="18">
        <v>91.2</v>
      </c>
      <c r="D152" s="18">
        <v>269.7</v>
      </c>
      <c r="E152" s="18">
        <v>6818.85</v>
      </c>
      <c r="F152" s="18">
        <v>946.32</v>
      </c>
      <c r="G152" s="18">
        <v>-6660.53</v>
      </c>
    </row>
    <row r="153" spans="2:7" x14ac:dyDescent="0.25">
      <c r="B153" s="13">
        <v>14522</v>
      </c>
      <c r="C153" s="18">
        <v>90.7</v>
      </c>
      <c r="D153" s="18">
        <v>269.89999999999998</v>
      </c>
      <c r="E153" s="18">
        <v>6817.25</v>
      </c>
      <c r="F153" s="18">
        <v>945.99</v>
      </c>
      <c r="G153" s="18">
        <v>-6756.51</v>
      </c>
    </row>
    <row r="154" spans="2:7" x14ac:dyDescent="0.25">
      <c r="B154" s="13">
        <v>14617</v>
      </c>
      <c r="C154" s="18">
        <v>89.9</v>
      </c>
      <c r="D154" s="18">
        <v>270.39999999999998</v>
      </c>
      <c r="E154" s="18">
        <v>6816.76</v>
      </c>
      <c r="F154" s="18">
        <v>946.23</v>
      </c>
      <c r="G154" s="18">
        <v>-6851.51</v>
      </c>
    </row>
    <row r="155" spans="2:7" x14ac:dyDescent="0.25">
      <c r="B155" s="13">
        <v>14713</v>
      </c>
      <c r="C155" s="18">
        <v>91.8</v>
      </c>
      <c r="D155" s="18">
        <v>269</v>
      </c>
      <c r="E155" s="18">
        <v>6815.33</v>
      </c>
      <c r="F155" s="18">
        <v>945.73</v>
      </c>
      <c r="G155" s="18">
        <v>-6947.49</v>
      </c>
    </row>
    <row r="156" spans="2:7" x14ac:dyDescent="0.25">
      <c r="B156" s="13">
        <v>14808</v>
      </c>
      <c r="C156" s="18">
        <v>91.2</v>
      </c>
      <c r="D156" s="18">
        <v>269.39999999999998</v>
      </c>
      <c r="E156" s="18">
        <v>6812.85</v>
      </c>
      <c r="F156" s="18">
        <v>944.41</v>
      </c>
      <c r="G156" s="18">
        <v>-7042.45</v>
      </c>
    </row>
    <row r="157" spans="2:7" x14ac:dyDescent="0.25">
      <c r="B157" s="13">
        <v>14904</v>
      </c>
      <c r="C157" s="18">
        <v>90</v>
      </c>
      <c r="D157" s="18">
        <v>269.39999999999998</v>
      </c>
      <c r="E157" s="18">
        <v>6811.84</v>
      </c>
      <c r="F157" s="18">
        <v>943.4</v>
      </c>
      <c r="G157" s="18">
        <v>-7138.44</v>
      </c>
    </row>
    <row r="158" spans="2:7" x14ac:dyDescent="0.25">
      <c r="B158" s="13">
        <v>14999</v>
      </c>
      <c r="C158" s="18">
        <v>89.7</v>
      </c>
      <c r="D158" s="18">
        <v>269.39999999999998</v>
      </c>
      <c r="E158" s="18">
        <v>6812.09</v>
      </c>
      <c r="F158" s="18">
        <v>942.41</v>
      </c>
      <c r="G158" s="18">
        <v>-7233.43</v>
      </c>
    </row>
    <row r="159" spans="2:7" x14ac:dyDescent="0.25">
      <c r="B159" s="13">
        <v>15095</v>
      </c>
      <c r="C159" s="18">
        <v>88.9</v>
      </c>
      <c r="D159" s="18">
        <v>269.60000000000002</v>
      </c>
      <c r="E159" s="18">
        <v>6813.26</v>
      </c>
      <c r="F159" s="18">
        <v>941.57</v>
      </c>
      <c r="G159" s="18">
        <v>-7329.42</v>
      </c>
    </row>
    <row r="160" spans="2:7" x14ac:dyDescent="0.25">
      <c r="B160" s="13">
        <v>15191</v>
      </c>
      <c r="C160" s="18">
        <v>90.1</v>
      </c>
      <c r="D160" s="18">
        <v>270.8</v>
      </c>
      <c r="E160" s="18">
        <v>6814.1</v>
      </c>
      <c r="F160" s="18">
        <v>941.9</v>
      </c>
      <c r="G160" s="18">
        <v>-7425.41</v>
      </c>
    </row>
    <row r="161" spans="2:7" x14ac:dyDescent="0.25">
      <c r="B161" s="13">
        <v>15240</v>
      </c>
      <c r="C161" s="18">
        <v>89.8</v>
      </c>
      <c r="D161" s="18">
        <v>271.3</v>
      </c>
      <c r="E161" s="18">
        <v>6814.14</v>
      </c>
      <c r="F161" s="18">
        <v>942.8</v>
      </c>
      <c r="G161" s="18">
        <v>-7474.4</v>
      </c>
    </row>
    <row r="162" spans="2:7" x14ac:dyDescent="0.25">
      <c r="B162" s="13">
        <v>15300</v>
      </c>
      <c r="C162" s="18">
        <v>89.8</v>
      </c>
      <c r="D162" s="18">
        <v>271.3</v>
      </c>
      <c r="E162" s="18">
        <v>6814.35</v>
      </c>
      <c r="F162" s="18">
        <v>944.16</v>
      </c>
      <c r="G162" s="18">
        <v>-7534.39</v>
      </c>
    </row>
    <row r="163" spans="2:7" x14ac:dyDescent="0.25">
      <c r="B163" s="13"/>
      <c r="C163" s="18"/>
      <c r="D163" s="18"/>
      <c r="E163" s="18"/>
      <c r="F163" s="18"/>
      <c r="G163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2018-08-09T19:55:23Z</dcterms:modified>
</cp:coreProperties>
</file>