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<sst xmlns="http://schemas.openxmlformats.org/spreadsheetml/2006/main" count="42" uniqueCount="38">
  <si>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</si>
  <si>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</si>
  <si>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</si>
  <si>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</si>
  <si>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</si>
  <si>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</si>
  <si>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</si>
  <si>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</si>
  <si>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</si>
  <si>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</si>
  <si>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</si>
  <si>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</si>
  <si>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</si>
  <si>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</si>
  <si>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</si>
  <si>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</si>
  <si>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</si>
  <si>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</si>
  <si>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</si>
  <si>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</si>
  <si>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</si>
  <si>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</si>
  <si>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</si>
  <si>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</si>
  <si>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</si>
  <si>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</si>
  <si>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</si>
  <si>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</si>
  <si>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</si>
  <si>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</si>
  <si>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</si>
  <si>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</si>
  <si>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</si>
  <si>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</si>
  <si>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</si>
  <si>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LARSON A23-662</t>
  </si>
  <si>
    <t>05-123-45513</t>
  </si>
  <si>
    <t>SWNW, SEC.19-T06N-R63W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</si>
</sst>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M186" sqref="M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346.29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</v>
      </c>
      <c r="C3">
        <v>0.28000000000000003</v>
      </c>
      <c r="D3">
        <v>346.29</v>
      </c>
      <c r="E3">
        <v>85</v>
      </c>
      <c r="F3">
        <v>0.2</v>
      </c>
      <c r="G3">
        <v>-0.05</v>
      </c>
    </row>
    <row r="4" spans="1:11" ht="15.75" thickBot="1" x14ac:dyDescent="0.3">
      <c r="A4" s="6" t="s">
        <v>8</v>
      </c>
      <c r="B4">
        <v>181</v>
      </c>
      <c r="C4">
        <v>0.31</v>
      </c>
      <c r="D4">
        <v>310.52</v>
      </c>
      <c r="E4">
        <v>181</v>
      </c>
      <c r="F4">
        <v>0.6</v>
      </c>
      <c r="G4">
        <v>-0.3</v>
      </c>
    </row>
    <row r="5" spans="1:11" ht="15.75" thickBot="1" x14ac:dyDescent="0.3">
      <c r="A5" s="10">
        <v>100322</v>
      </c>
      <c r="B5">
        <v>272</v>
      </c>
      <c r="C5">
        <v>0.41</v>
      </c>
      <c r="D5">
        <v>327.19</v>
      </c>
      <c r="E5">
        <v>272</v>
      </c>
      <c r="F5">
        <v>1.03</v>
      </c>
      <c r="G5">
        <v>-0.67</v>
      </c>
    </row>
    <row r="6" spans="1:11" x14ac:dyDescent="0.25">
      <c r="A6" s="7" t="s">
        <v>9</v>
      </c>
      <c r="B6">
        <v>367</v>
      </c>
      <c r="C6">
        <v>0.2</v>
      </c>
      <c r="D6">
        <v>220.26</v>
      </c>
      <c r="E6">
        <v>367</v>
      </c>
      <c r="F6">
        <v>1.19</v>
      </c>
      <c r="G6">
        <v>-0.96</v>
      </c>
    </row>
    <row r="7" spans="1:11" ht="15.75" x14ac:dyDescent="0.25">
      <c r="A7" s="17" t="s">
        <v>35</v>
      </c>
      <c r="B7">
        <v>461</v>
      </c>
      <c r="C7">
        <v>0.13</v>
      </c>
      <c r="D7">
        <v>314.41000000000003</v>
      </c>
      <c r="E7">
        <v>461</v>
      </c>
      <c r="F7">
        <v>1.1399999999999999</v>
      </c>
      <c r="G7">
        <v>-1.1399999999999999</v>
      </c>
    </row>
    <row r="8" spans="1:11" x14ac:dyDescent="0.25">
      <c r="A8" s="13" t="s">
        <v>12</v>
      </c>
      <c r="B8">
        <v>556</v>
      </c>
      <c r="C8">
        <v>0.42</v>
      </c>
      <c r="D8">
        <v>236.03</v>
      </c>
      <c r="E8">
        <v>555.99</v>
      </c>
      <c r="F8">
        <v>1.02</v>
      </c>
      <c r="G8">
        <v>-1.51</v>
      </c>
    </row>
    <row r="9" spans="1:11" ht="15.75" thickBot="1" x14ac:dyDescent="0.3">
      <c r="A9" s="16" t="s">
        <v>36</v>
      </c>
      <c r="B9">
        <v>650</v>
      </c>
      <c r="C9">
        <v>0.09</v>
      </c>
      <c r="D9">
        <v>239.18</v>
      </c>
      <c r="E9">
        <v>649.99</v>
      </c>
      <c r="F9">
        <v>0.79</v>
      </c>
      <c r="G9">
        <v>-1.85</v>
      </c>
    </row>
    <row r="10" spans="1:11" ht="15.75" thickBot="1" x14ac:dyDescent="0.3">
      <c r="A10" s="12" t="s">
        <v>11</v>
      </c>
      <c r="B10">
        <v>745</v>
      </c>
      <c r="C10">
        <v>0.32</v>
      </c>
      <c r="D10">
        <v>352.93</v>
      </c>
      <c r="E10">
        <v>744.99</v>
      </c>
      <c r="F10">
        <v>1.02</v>
      </c>
      <c r="G10">
        <v>-1.95</v>
      </c>
    </row>
    <row r="11" spans="1:11" ht="15.75" thickBot="1" x14ac:dyDescent="0.3">
      <c r="A11" s="16" t="s">
        <v>37</v>
      </c>
      <c r="B11">
        <v>839</v>
      </c>
      <c r="C11">
        <v>0.15</v>
      </c>
      <c r="D11">
        <v>296.10000000000002</v>
      </c>
      <c r="E11">
        <v>838.99</v>
      </c>
      <c r="F11">
        <v>1.33</v>
      </c>
      <c r="G11">
        <v>-2.09</v>
      </c>
    </row>
    <row r="12" spans="1:11" ht="15.75" thickBot="1" x14ac:dyDescent="0.3">
      <c r="A12" s="12" t="s">
        <v>10</v>
      </c>
      <c r="B12">
        <v>934</v>
      </c>
      <c r="C12">
        <v>0.15</v>
      </c>
      <c r="D12">
        <v>324.89</v>
      </c>
      <c r="E12">
        <v>933.99</v>
      </c>
      <c r="F12">
        <v>1.49</v>
      </c>
      <c r="G12">
        <v>-2.2799999999999998</v>
      </c>
    </row>
    <row r="13" spans="1:11" ht="15.75" thickBot="1" x14ac:dyDescent="0.3">
      <c r="A13" s="11" t="s">
        <v>34</v>
      </c>
      <c r="B13">
        <v>1029</v>
      </c>
      <c r="C13">
        <v>0.02</v>
      </c>
      <c r="D13">
        <v>149.06</v>
      </c>
      <c r="E13">
        <v>1028.99</v>
      </c>
      <c r="F13">
        <v>1.57</v>
      </c>
      <c r="G13">
        <v>-2.34</v>
      </c>
    </row>
    <row r="14" spans="1:11" ht="15.75" thickBot="1" x14ac:dyDescent="0.3">
      <c r="A14" s="12" t="s">
        <v>29</v>
      </c>
      <c r="B14">
        <v>1124</v>
      </c>
      <c r="C14">
        <v>0.1</v>
      </c>
      <c r="D14">
        <v>0.28000000000000003</v>
      </c>
      <c r="E14">
        <v>1123.99</v>
      </c>
      <c r="F14">
        <v>1.64</v>
      </c>
      <c r="G14">
        <v>-2.33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0.18</v>
      </c>
      <c r="D15">
        <v>287.3</v>
      </c>
      <c r="E15">
        <v>1217.99</v>
      </c>
      <c r="F15">
        <v>1.77</v>
      </c>
      <c r="G15">
        <v>-2.4700000000000002</v>
      </c>
    </row>
    <row r="16" spans="1:11" ht="15.75" thickBot="1" x14ac:dyDescent="0.3">
      <c r="A16" s="12" t="s">
        <v>13</v>
      </c>
      <c r="B16">
        <v>1312</v>
      </c>
      <c r="C16">
        <v>0.08</v>
      </c>
      <c r="D16">
        <v>149.16</v>
      </c>
      <c r="E16">
        <v>1311.99</v>
      </c>
      <c r="F16">
        <v>1.76</v>
      </c>
      <c r="G16">
        <v>-2.58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0.19</v>
      </c>
      <c r="D17">
        <v>253.26</v>
      </c>
      <c r="E17">
        <v>1406.99</v>
      </c>
      <c r="F17">
        <v>1.65</v>
      </c>
      <c r="G17">
        <v>-2.7</v>
      </c>
    </row>
    <row r="18" spans="1:7" ht="15.75" thickBot="1" x14ac:dyDescent="0.3">
      <c r="A18" s="12" t="s">
        <v>15</v>
      </c>
      <c r="B18">
        <v>1502</v>
      </c>
      <c r="C18">
        <v>0.28000000000000003</v>
      </c>
      <c r="D18">
        <v>130.47999999999999</v>
      </c>
      <c r="E18">
        <v>1501.99</v>
      </c>
      <c r="F18">
        <v>1.46</v>
      </c>
      <c r="G18">
        <v>-2.67</v>
      </c>
    </row>
    <row r="19" spans="1:7" x14ac:dyDescent="0.25">
      <c r="A19" t="str">
        <f>INDEX(Lookup!C2:C12,Lookup!D2)</f>
        <v>SPCS-Colorado North-NAD83</v>
      </c>
      <c r="B19">
        <v>1596</v>
      </c>
      <c r="C19">
        <v>0.05</v>
      </c>
      <c r="D19">
        <v>7.08</v>
      </c>
      <c r="E19">
        <v>1595.99</v>
      </c>
      <c r="F19">
        <v>1.35</v>
      </c>
      <c r="G19">
        <v>-2.4900000000000002</v>
      </c>
    </row>
    <row r="20" spans="1:7" x14ac:dyDescent="0.25">
      <c r="B20">
        <v>1691</v>
      </c>
      <c r="C20">
        <v>0.38</v>
      </c>
      <c r="D20">
        <v>5.95</v>
      </c>
      <c r="E20">
        <v>1690.99</v>
      </c>
      <c r="F20">
        <v>1.7</v>
      </c>
      <c r="G20">
        <v>-2.4500000000000002</v>
      </c>
    </row>
    <row r="21" spans="1:7" x14ac:dyDescent="0.25">
      <c r="B21">
        <v>1785</v>
      </c>
      <c r="C21">
        <v>0.74</v>
      </c>
      <c r="D21">
        <v>293.02</v>
      </c>
      <c r="E21">
        <v>1784.99</v>
      </c>
      <c r="F21">
        <v>2.25</v>
      </c>
      <c r="G21">
        <v>-2.98</v>
      </c>
    </row>
    <row r="22" spans="1:7" x14ac:dyDescent="0.25">
      <c r="B22">
        <v>1879</v>
      </c>
      <c r="C22">
        <v>1.2</v>
      </c>
      <c r="D22">
        <v>310.89999999999998</v>
      </c>
      <c r="E22">
        <v>1878.97</v>
      </c>
      <c r="F22">
        <v>3.13</v>
      </c>
      <c r="G22">
        <v>-4.28</v>
      </c>
    </row>
    <row r="23" spans="1:7" x14ac:dyDescent="0.25">
      <c r="B23">
        <v>1963</v>
      </c>
      <c r="C23">
        <v>1.19</v>
      </c>
      <c r="D23">
        <v>324.82</v>
      </c>
      <c r="E23">
        <v>1962.95</v>
      </c>
      <c r="F23">
        <v>4.42</v>
      </c>
      <c r="G23">
        <v>-5.45</v>
      </c>
    </row>
    <row r="24" spans="1:7" x14ac:dyDescent="0.25">
      <c r="B24">
        <v>1980</v>
      </c>
      <c r="C24">
        <v>0.62</v>
      </c>
      <c r="D24">
        <v>333.81</v>
      </c>
      <c r="E24">
        <v>1979.95</v>
      </c>
      <c r="F24">
        <v>4.6500000000000004</v>
      </c>
      <c r="G24">
        <v>-5.59</v>
      </c>
    </row>
    <row r="25" spans="1:7" x14ac:dyDescent="0.25">
      <c r="B25">
        <v>2075</v>
      </c>
      <c r="C25">
        <v>2.27</v>
      </c>
      <c r="D25">
        <v>28.71</v>
      </c>
      <c r="E25">
        <v>2074.92</v>
      </c>
      <c r="F25">
        <v>6.76</v>
      </c>
      <c r="G25">
        <v>-4.91</v>
      </c>
    </row>
    <row r="26" spans="1:7" x14ac:dyDescent="0.25">
      <c r="B26">
        <v>2169</v>
      </c>
      <c r="C26">
        <v>4.16</v>
      </c>
      <c r="D26">
        <v>43.26</v>
      </c>
      <c r="E26">
        <v>2168.77</v>
      </c>
      <c r="F26">
        <v>10.88</v>
      </c>
      <c r="G26">
        <v>-1.68</v>
      </c>
    </row>
    <row r="27" spans="1:7" x14ac:dyDescent="0.25">
      <c r="B27">
        <v>2264</v>
      </c>
      <c r="C27">
        <v>6.12</v>
      </c>
      <c r="D27">
        <v>45.01</v>
      </c>
      <c r="E27">
        <v>2263.38</v>
      </c>
      <c r="F27">
        <v>16.97</v>
      </c>
      <c r="G27">
        <v>4.26</v>
      </c>
    </row>
    <row r="28" spans="1:7" x14ac:dyDescent="0.25">
      <c r="B28">
        <v>2359</v>
      </c>
      <c r="C28">
        <v>8.07</v>
      </c>
      <c r="D28">
        <v>47.35</v>
      </c>
      <c r="E28">
        <v>2357.65</v>
      </c>
      <c r="F28">
        <v>25.07</v>
      </c>
      <c r="G28">
        <v>12.75</v>
      </c>
    </row>
    <row r="29" spans="1:7" x14ac:dyDescent="0.25">
      <c r="B29">
        <v>2453</v>
      </c>
      <c r="C29">
        <v>10.14</v>
      </c>
      <c r="D29">
        <v>51.2</v>
      </c>
      <c r="E29">
        <v>2450.46</v>
      </c>
      <c r="F29">
        <v>34.72</v>
      </c>
      <c r="G29">
        <v>24.05</v>
      </c>
    </row>
    <row r="30" spans="1:7" x14ac:dyDescent="0.25">
      <c r="B30">
        <v>2548</v>
      </c>
      <c r="C30">
        <v>10.5</v>
      </c>
      <c r="D30">
        <v>50.65</v>
      </c>
      <c r="E30">
        <v>2543.9299999999998</v>
      </c>
      <c r="F30">
        <v>45.45</v>
      </c>
      <c r="G30">
        <v>37.26</v>
      </c>
    </row>
    <row r="31" spans="1:7" x14ac:dyDescent="0.25">
      <c r="B31">
        <v>2643</v>
      </c>
      <c r="C31">
        <v>10.63</v>
      </c>
      <c r="D31">
        <v>49.95</v>
      </c>
      <c r="E31">
        <v>2637.32</v>
      </c>
      <c r="F31">
        <v>56.58</v>
      </c>
      <c r="G31">
        <v>50.66</v>
      </c>
    </row>
    <row r="32" spans="1:7" x14ac:dyDescent="0.25">
      <c r="B32">
        <v>2737</v>
      </c>
      <c r="C32">
        <v>10.68</v>
      </c>
      <c r="D32">
        <v>46.97</v>
      </c>
      <c r="E32">
        <v>2729.7</v>
      </c>
      <c r="F32">
        <v>68.099999999999994</v>
      </c>
      <c r="G32">
        <v>63.67</v>
      </c>
    </row>
    <row r="33" spans="2:7" x14ac:dyDescent="0.25">
      <c r="B33">
        <v>2926</v>
      </c>
      <c r="C33">
        <v>10.43</v>
      </c>
      <c r="D33">
        <v>41.93</v>
      </c>
      <c r="E33">
        <v>2915.5</v>
      </c>
      <c r="F33">
        <v>92.78</v>
      </c>
      <c r="G33">
        <v>87.9</v>
      </c>
    </row>
    <row r="34" spans="2:7" x14ac:dyDescent="0.25">
      <c r="B34">
        <v>3021</v>
      </c>
      <c r="C34">
        <v>10.62</v>
      </c>
      <c r="D34">
        <v>39.619999999999997</v>
      </c>
      <c r="E34">
        <v>3008.9</v>
      </c>
      <c r="F34">
        <v>105.92</v>
      </c>
      <c r="G34">
        <v>99.23</v>
      </c>
    </row>
    <row r="35" spans="2:7" x14ac:dyDescent="0.25">
      <c r="B35">
        <v>3115</v>
      </c>
      <c r="C35">
        <v>10.5</v>
      </c>
      <c r="D35">
        <v>36.81</v>
      </c>
      <c r="E35">
        <v>3101.31</v>
      </c>
      <c r="F35">
        <v>119.45</v>
      </c>
      <c r="G35">
        <v>109.88</v>
      </c>
    </row>
    <row r="36" spans="2:7" x14ac:dyDescent="0.25">
      <c r="B36">
        <v>3210</v>
      </c>
      <c r="C36">
        <v>10.09</v>
      </c>
      <c r="D36">
        <v>34.78</v>
      </c>
      <c r="E36">
        <v>3194.78</v>
      </c>
      <c r="F36">
        <v>133.21</v>
      </c>
      <c r="G36">
        <v>119.82</v>
      </c>
    </row>
    <row r="37" spans="2:7" x14ac:dyDescent="0.25">
      <c r="B37">
        <v>3304</v>
      </c>
      <c r="C37">
        <v>10.54</v>
      </c>
      <c r="D37">
        <v>38.49</v>
      </c>
      <c r="E37">
        <v>3287.27</v>
      </c>
      <c r="F37">
        <v>146.71</v>
      </c>
      <c r="G37">
        <v>129.87</v>
      </c>
    </row>
    <row r="38" spans="2:7" x14ac:dyDescent="0.25">
      <c r="B38">
        <v>3399</v>
      </c>
      <c r="C38">
        <v>10.029999999999999</v>
      </c>
      <c r="D38">
        <v>41.98</v>
      </c>
      <c r="E38">
        <v>3380.74</v>
      </c>
      <c r="F38">
        <v>159.66</v>
      </c>
      <c r="G38">
        <v>140.81</v>
      </c>
    </row>
    <row r="39" spans="2:7" x14ac:dyDescent="0.25">
      <c r="B39">
        <v>3493</v>
      </c>
      <c r="C39">
        <v>9.5</v>
      </c>
      <c r="D39">
        <v>47.62</v>
      </c>
      <c r="E39">
        <v>3473.38</v>
      </c>
      <c r="F39">
        <v>170.97</v>
      </c>
      <c r="G39">
        <v>152.01</v>
      </c>
    </row>
    <row r="40" spans="2:7" x14ac:dyDescent="0.25">
      <c r="B40">
        <v>3588</v>
      </c>
      <c r="C40">
        <v>10.61</v>
      </c>
      <c r="D40">
        <v>49.03</v>
      </c>
      <c r="E40">
        <v>3566.92</v>
      </c>
      <c r="F40">
        <v>181.99</v>
      </c>
      <c r="G40">
        <v>164.41</v>
      </c>
    </row>
    <row r="41" spans="2:7" x14ac:dyDescent="0.25">
      <c r="B41">
        <v>3777</v>
      </c>
      <c r="C41">
        <v>10.88</v>
      </c>
      <c r="D41">
        <v>41.31</v>
      </c>
      <c r="E41">
        <v>3752.61</v>
      </c>
      <c r="F41">
        <v>206.8</v>
      </c>
      <c r="G41">
        <v>189.32</v>
      </c>
    </row>
    <row r="42" spans="2:7" x14ac:dyDescent="0.25">
      <c r="B42">
        <v>3871</v>
      </c>
      <c r="C42">
        <v>10.63</v>
      </c>
      <c r="D42">
        <v>32.96</v>
      </c>
      <c r="E42">
        <v>3844.97</v>
      </c>
      <c r="F42">
        <v>220.74</v>
      </c>
      <c r="G42">
        <v>199.9</v>
      </c>
    </row>
    <row r="43" spans="2:7" x14ac:dyDescent="0.25">
      <c r="B43">
        <v>3966</v>
      </c>
      <c r="C43">
        <v>10.44</v>
      </c>
      <c r="D43">
        <v>30.92</v>
      </c>
      <c r="E43">
        <v>3938.37</v>
      </c>
      <c r="F43">
        <v>235.47</v>
      </c>
      <c r="G43">
        <v>209.09</v>
      </c>
    </row>
    <row r="44" spans="2:7" x14ac:dyDescent="0.25">
      <c r="B44">
        <v>4061</v>
      </c>
      <c r="C44">
        <v>10.56</v>
      </c>
      <c r="D44">
        <v>36.36</v>
      </c>
      <c r="E44">
        <v>4031.78</v>
      </c>
      <c r="F44">
        <v>249.87</v>
      </c>
      <c r="G44">
        <v>218.67</v>
      </c>
    </row>
    <row r="45" spans="2:7" x14ac:dyDescent="0.25">
      <c r="B45">
        <v>4155</v>
      </c>
      <c r="C45">
        <v>10.7</v>
      </c>
      <c r="D45">
        <v>43.59</v>
      </c>
      <c r="E45">
        <v>4124.17</v>
      </c>
      <c r="F45">
        <v>263.13</v>
      </c>
      <c r="G45">
        <v>229.79</v>
      </c>
    </row>
    <row r="46" spans="2:7" x14ac:dyDescent="0.25">
      <c r="B46">
        <v>4250</v>
      </c>
      <c r="C46">
        <v>10.3</v>
      </c>
      <c r="D46">
        <v>48.59</v>
      </c>
      <c r="E46">
        <v>4217.58</v>
      </c>
      <c r="F46">
        <v>275.13</v>
      </c>
      <c r="G46">
        <v>242.24</v>
      </c>
    </row>
    <row r="47" spans="2:7" x14ac:dyDescent="0.25">
      <c r="B47">
        <v>4344</v>
      </c>
      <c r="C47">
        <v>10.42</v>
      </c>
      <c r="D47">
        <v>51.51</v>
      </c>
      <c r="E47">
        <v>4310.05</v>
      </c>
      <c r="F47">
        <v>285.98</v>
      </c>
      <c r="G47">
        <v>255.2</v>
      </c>
    </row>
    <row r="48" spans="2:7" x14ac:dyDescent="0.25">
      <c r="B48">
        <v>4533</v>
      </c>
      <c r="C48">
        <v>9.9700000000000006</v>
      </c>
      <c r="D48">
        <v>55.95</v>
      </c>
      <c r="E48">
        <v>4496.07</v>
      </c>
      <c r="F48">
        <v>305.77999999999997</v>
      </c>
      <c r="G48">
        <v>282.13</v>
      </c>
    </row>
    <row r="49" spans="2:7" x14ac:dyDescent="0.25">
      <c r="B49">
        <v>4628</v>
      </c>
      <c r="C49">
        <v>10.46</v>
      </c>
      <c r="D49">
        <v>65.23</v>
      </c>
      <c r="E49">
        <v>4589.57</v>
      </c>
      <c r="F49">
        <v>314</v>
      </c>
      <c r="G49">
        <v>296.77999999999997</v>
      </c>
    </row>
    <row r="50" spans="2:7" x14ac:dyDescent="0.25">
      <c r="B50">
        <v>4723</v>
      </c>
      <c r="C50">
        <v>10.57</v>
      </c>
      <c r="D50">
        <v>64.489999999999995</v>
      </c>
      <c r="E50">
        <v>4682.97</v>
      </c>
      <c r="F50">
        <v>321.36</v>
      </c>
      <c r="G50">
        <v>312.47000000000003</v>
      </c>
    </row>
    <row r="51" spans="2:7" x14ac:dyDescent="0.25">
      <c r="B51">
        <v>4817</v>
      </c>
      <c r="C51">
        <v>10.34</v>
      </c>
      <c r="D51">
        <v>61.86</v>
      </c>
      <c r="E51">
        <v>4775.41</v>
      </c>
      <c r="F51">
        <v>329.06</v>
      </c>
      <c r="G51">
        <v>327.69</v>
      </c>
    </row>
    <row r="52" spans="2:7" x14ac:dyDescent="0.25">
      <c r="B52">
        <v>4912</v>
      </c>
      <c r="C52">
        <v>10.56</v>
      </c>
      <c r="D52">
        <v>58.07</v>
      </c>
      <c r="E52">
        <v>4868.84</v>
      </c>
      <c r="F52">
        <v>337.68</v>
      </c>
      <c r="G52">
        <v>342.6</v>
      </c>
    </row>
    <row r="53" spans="2:7" x14ac:dyDescent="0.25">
      <c r="B53">
        <v>5006</v>
      </c>
      <c r="C53">
        <v>10.47</v>
      </c>
      <c r="D53">
        <v>48.57</v>
      </c>
      <c r="E53">
        <v>4961.2700000000004</v>
      </c>
      <c r="F53">
        <v>347.89</v>
      </c>
      <c r="G53">
        <v>356.31</v>
      </c>
    </row>
    <row r="54" spans="2:7" x14ac:dyDescent="0.25">
      <c r="B54">
        <v>5100</v>
      </c>
      <c r="C54">
        <v>10.46</v>
      </c>
      <c r="D54">
        <v>39.94</v>
      </c>
      <c r="E54">
        <v>5053.71</v>
      </c>
      <c r="F54">
        <v>360.08</v>
      </c>
      <c r="G54">
        <v>368.2</v>
      </c>
    </row>
    <row r="55" spans="2:7" x14ac:dyDescent="0.25">
      <c r="B55">
        <v>5195</v>
      </c>
      <c r="C55">
        <v>10.4</v>
      </c>
      <c r="D55">
        <v>42.4</v>
      </c>
      <c r="E55">
        <v>5147.1400000000003</v>
      </c>
      <c r="F55">
        <v>373.03</v>
      </c>
      <c r="G55">
        <v>379.52</v>
      </c>
    </row>
    <row r="56" spans="2:7" x14ac:dyDescent="0.25">
      <c r="B56">
        <v>5289</v>
      </c>
      <c r="C56">
        <v>10.34</v>
      </c>
      <c r="D56">
        <v>41.97</v>
      </c>
      <c r="E56">
        <v>5239.6000000000004</v>
      </c>
      <c r="F56">
        <v>385.56</v>
      </c>
      <c r="G56">
        <v>390.88</v>
      </c>
    </row>
    <row r="57" spans="2:7" x14ac:dyDescent="0.25">
      <c r="B57">
        <v>5384</v>
      </c>
      <c r="C57">
        <v>10.49</v>
      </c>
      <c r="D57">
        <v>36.61</v>
      </c>
      <c r="E57">
        <v>5333.04</v>
      </c>
      <c r="F57">
        <v>398.85</v>
      </c>
      <c r="G57">
        <v>401.74</v>
      </c>
    </row>
    <row r="58" spans="2:7" x14ac:dyDescent="0.25">
      <c r="B58">
        <v>5479</v>
      </c>
      <c r="C58">
        <v>10.210000000000001</v>
      </c>
      <c r="D58">
        <v>31.41</v>
      </c>
      <c r="E58">
        <v>5426.5</v>
      </c>
      <c r="F58">
        <v>412.97</v>
      </c>
      <c r="G58">
        <v>411.28</v>
      </c>
    </row>
    <row r="59" spans="2:7" x14ac:dyDescent="0.25">
      <c r="B59">
        <v>5573</v>
      </c>
      <c r="C59">
        <v>10.16</v>
      </c>
      <c r="D59">
        <v>31.49</v>
      </c>
      <c r="E59">
        <v>5519.02</v>
      </c>
      <c r="F59">
        <v>427.15</v>
      </c>
      <c r="G59">
        <v>419.95</v>
      </c>
    </row>
    <row r="60" spans="2:7" x14ac:dyDescent="0.25">
      <c r="B60">
        <v>5667</v>
      </c>
      <c r="C60">
        <v>10.130000000000001</v>
      </c>
      <c r="D60">
        <v>35.58</v>
      </c>
      <c r="E60">
        <v>5611.55</v>
      </c>
      <c r="F60">
        <v>440.95</v>
      </c>
      <c r="G60">
        <v>429.1</v>
      </c>
    </row>
    <row r="61" spans="2:7" x14ac:dyDescent="0.25">
      <c r="B61">
        <v>5762</v>
      </c>
      <c r="C61">
        <v>10.130000000000001</v>
      </c>
      <c r="D61">
        <v>38.39</v>
      </c>
      <c r="E61">
        <v>5705.07</v>
      </c>
      <c r="F61">
        <v>454.29</v>
      </c>
      <c r="G61">
        <v>439.14</v>
      </c>
    </row>
    <row r="62" spans="2:7" x14ac:dyDescent="0.25">
      <c r="B62">
        <v>5856</v>
      </c>
      <c r="C62">
        <v>10.19</v>
      </c>
      <c r="D62">
        <v>39.950000000000003</v>
      </c>
      <c r="E62">
        <v>5797.59</v>
      </c>
      <c r="F62">
        <v>467.14</v>
      </c>
      <c r="G62">
        <v>449.62</v>
      </c>
    </row>
    <row r="63" spans="2:7" x14ac:dyDescent="0.25">
      <c r="B63">
        <v>5951</v>
      </c>
      <c r="C63">
        <v>10.35</v>
      </c>
      <c r="D63">
        <v>39.21</v>
      </c>
      <c r="E63">
        <v>5891.07</v>
      </c>
      <c r="F63">
        <v>480.2</v>
      </c>
      <c r="G63">
        <v>460.41</v>
      </c>
    </row>
    <row r="64" spans="2:7" x14ac:dyDescent="0.25">
      <c r="B64">
        <v>6045</v>
      </c>
      <c r="C64">
        <v>10.26</v>
      </c>
      <c r="D64">
        <v>36.46</v>
      </c>
      <c r="E64">
        <v>5983.56</v>
      </c>
      <c r="F64">
        <v>493.47</v>
      </c>
      <c r="G64">
        <v>470.72</v>
      </c>
    </row>
    <row r="65" spans="2:7" x14ac:dyDescent="0.25">
      <c r="B65">
        <v>6140</v>
      </c>
      <c r="C65">
        <v>9.07</v>
      </c>
      <c r="D65">
        <v>2.82</v>
      </c>
      <c r="E65">
        <v>6077.28</v>
      </c>
      <c r="F65">
        <v>507.77</v>
      </c>
      <c r="G65">
        <v>476.12</v>
      </c>
    </row>
    <row r="66" spans="2:7" x14ac:dyDescent="0.25">
      <c r="B66">
        <v>6234</v>
      </c>
      <c r="C66">
        <v>15.06</v>
      </c>
      <c r="D66">
        <v>335.93</v>
      </c>
      <c r="E66">
        <v>6169.23</v>
      </c>
      <c r="F66">
        <v>526.35</v>
      </c>
      <c r="G66">
        <v>471.5</v>
      </c>
    </row>
    <row r="67" spans="2:7" x14ac:dyDescent="0.25">
      <c r="B67">
        <v>6328</v>
      </c>
      <c r="C67">
        <v>19.18</v>
      </c>
      <c r="D67">
        <v>302.93</v>
      </c>
      <c r="E67">
        <v>6259.25</v>
      </c>
      <c r="F67">
        <v>545.95000000000005</v>
      </c>
      <c r="G67">
        <v>453.51</v>
      </c>
    </row>
    <row r="68" spans="2:7" x14ac:dyDescent="0.25">
      <c r="B68">
        <v>6423</v>
      </c>
      <c r="C68">
        <v>26.02</v>
      </c>
      <c r="D68">
        <v>276.86</v>
      </c>
      <c r="E68">
        <v>6347.12</v>
      </c>
      <c r="F68">
        <v>556.96</v>
      </c>
      <c r="G68">
        <v>419.6</v>
      </c>
    </row>
    <row r="69" spans="2:7" x14ac:dyDescent="0.25">
      <c r="B69">
        <v>6518</v>
      </c>
      <c r="C69">
        <v>32.96</v>
      </c>
      <c r="D69">
        <v>272.49</v>
      </c>
      <c r="E69">
        <v>6429.77</v>
      </c>
      <c r="F69">
        <v>560.58000000000004</v>
      </c>
      <c r="G69">
        <v>373.03</v>
      </c>
    </row>
    <row r="70" spans="2:7" x14ac:dyDescent="0.25">
      <c r="B70">
        <v>6612</v>
      </c>
      <c r="C70">
        <v>41.22</v>
      </c>
      <c r="D70">
        <v>276.81</v>
      </c>
      <c r="E70">
        <v>6504.7</v>
      </c>
      <c r="F70">
        <v>565.37</v>
      </c>
      <c r="G70">
        <v>316.62</v>
      </c>
    </row>
    <row r="71" spans="2:7" x14ac:dyDescent="0.25">
      <c r="B71">
        <v>6707</v>
      </c>
      <c r="C71">
        <v>50.65</v>
      </c>
      <c r="D71">
        <v>277.23</v>
      </c>
      <c r="E71">
        <v>6570.7</v>
      </c>
      <c r="F71">
        <v>573.72</v>
      </c>
      <c r="G71">
        <v>248.95</v>
      </c>
    </row>
    <row r="72" spans="2:7" x14ac:dyDescent="0.25">
      <c r="B72">
        <v>6801</v>
      </c>
      <c r="C72">
        <v>60.17</v>
      </c>
      <c r="D72">
        <v>274.32</v>
      </c>
      <c r="E72">
        <v>6624.01</v>
      </c>
      <c r="F72">
        <v>581.39</v>
      </c>
      <c r="G72">
        <v>172.05</v>
      </c>
    </row>
    <row r="73" spans="2:7" x14ac:dyDescent="0.25">
      <c r="B73">
        <v>6896</v>
      </c>
      <c r="C73">
        <v>67.819999999999993</v>
      </c>
      <c r="D73">
        <v>273.64</v>
      </c>
      <c r="E73">
        <v>6665.63</v>
      </c>
      <c r="F73">
        <v>587.29</v>
      </c>
      <c r="G73">
        <v>86.94</v>
      </c>
    </row>
    <row r="74" spans="2:7" x14ac:dyDescent="0.25">
      <c r="B74">
        <v>6990</v>
      </c>
      <c r="C74">
        <v>75.44</v>
      </c>
      <c r="D74">
        <v>273.29000000000002</v>
      </c>
      <c r="E74">
        <v>6695.23</v>
      </c>
      <c r="F74">
        <v>592.66999999999996</v>
      </c>
      <c r="G74">
        <v>-2.04</v>
      </c>
    </row>
    <row r="75" spans="2:7" x14ac:dyDescent="0.25">
      <c r="B75">
        <v>7085</v>
      </c>
      <c r="C75">
        <v>84.73</v>
      </c>
      <c r="D75">
        <v>272.64</v>
      </c>
      <c r="E75">
        <v>6711.57</v>
      </c>
      <c r="F75">
        <v>597.5</v>
      </c>
      <c r="G75">
        <v>-95.4</v>
      </c>
    </row>
    <row r="76" spans="2:7" x14ac:dyDescent="0.25">
      <c r="B76">
        <v>7179</v>
      </c>
      <c r="C76">
        <v>89.85</v>
      </c>
      <c r="D76">
        <v>273.55</v>
      </c>
      <c r="E76">
        <v>6716.02</v>
      </c>
      <c r="F76">
        <v>602.57000000000005</v>
      </c>
      <c r="G76">
        <v>-189.12</v>
      </c>
    </row>
    <row r="77" spans="2:7" x14ac:dyDescent="0.25">
      <c r="B77">
        <v>7274</v>
      </c>
      <c r="C77">
        <v>90.06</v>
      </c>
      <c r="D77">
        <v>273.17</v>
      </c>
      <c r="E77">
        <v>6716.09</v>
      </c>
      <c r="F77">
        <v>608.14</v>
      </c>
      <c r="G77">
        <v>-283.95999999999998</v>
      </c>
    </row>
    <row r="78" spans="2:7" x14ac:dyDescent="0.25">
      <c r="B78">
        <v>7368</v>
      </c>
      <c r="C78">
        <v>89.82</v>
      </c>
      <c r="D78">
        <v>272.04000000000002</v>
      </c>
      <c r="E78">
        <v>6716.19</v>
      </c>
      <c r="F78">
        <v>612.41</v>
      </c>
      <c r="G78">
        <v>-377.86</v>
      </c>
    </row>
    <row r="79" spans="2:7" x14ac:dyDescent="0.25">
      <c r="B79">
        <v>7463</v>
      </c>
      <c r="C79">
        <v>89.72</v>
      </c>
      <c r="D79">
        <v>270.93</v>
      </c>
      <c r="E79">
        <v>6716.57</v>
      </c>
      <c r="F79">
        <v>614.87</v>
      </c>
      <c r="G79">
        <v>-472.83</v>
      </c>
    </row>
    <row r="80" spans="2:7" x14ac:dyDescent="0.25">
      <c r="B80">
        <v>7557</v>
      </c>
      <c r="C80">
        <v>89.72</v>
      </c>
      <c r="D80">
        <v>268.67</v>
      </c>
      <c r="E80">
        <v>6717.03</v>
      </c>
      <c r="F80">
        <v>614.54</v>
      </c>
      <c r="G80">
        <v>-566.82000000000005</v>
      </c>
    </row>
    <row r="81" spans="2:7" x14ac:dyDescent="0.25">
      <c r="B81">
        <v>7746</v>
      </c>
      <c r="C81">
        <v>89.66</v>
      </c>
      <c r="D81">
        <v>268.35000000000002</v>
      </c>
      <c r="E81">
        <v>6718.05</v>
      </c>
      <c r="F81">
        <v>609.63</v>
      </c>
      <c r="G81">
        <v>-755.75</v>
      </c>
    </row>
    <row r="82" spans="2:7" x14ac:dyDescent="0.25">
      <c r="B82">
        <v>7841</v>
      </c>
      <c r="C82">
        <v>89.63</v>
      </c>
      <c r="D82">
        <v>266.68</v>
      </c>
      <c r="E82">
        <v>6718.64</v>
      </c>
      <c r="F82">
        <v>605.51</v>
      </c>
      <c r="G82">
        <v>-850.66</v>
      </c>
    </row>
    <row r="83" spans="2:7" x14ac:dyDescent="0.25">
      <c r="B83">
        <v>7936</v>
      </c>
      <c r="C83">
        <v>89.72</v>
      </c>
      <c r="D83">
        <v>265.91000000000003</v>
      </c>
      <c r="E83">
        <v>6719.18</v>
      </c>
      <c r="F83">
        <v>599.37</v>
      </c>
      <c r="G83">
        <v>-945.46</v>
      </c>
    </row>
    <row r="84" spans="2:7" x14ac:dyDescent="0.25">
      <c r="B84">
        <v>8030</v>
      </c>
      <c r="C84">
        <v>89.6</v>
      </c>
      <c r="D84">
        <v>266.93</v>
      </c>
      <c r="E84">
        <v>6719.74</v>
      </c>
      <c r="F84">
        <v>593.5</v>
      </c>
      <c r="G84">
        <v>-1039.27</v>
      </c>
    </row>
    <row r="85" spans="2:7" x14ac:dyDescent="0.25">
      <c r="B85">
        <v>8125</v>
      </c>
      <c r="C85">
        <v>89.91</v>
      </c>
      <c r="D85">
        <v>265.70999999999998</v>
      </c>
      <c r="E85">
        <v>6720.14</v>
      </c>
      <c r="F85">
        <v>587.41</v>
      </c>
      <c r="G85">
        <v>-1134.07</v>
      </c>
    </row>
    <row r="86" spans="2:7" x14ac:dyDescent="0.25">
      <c r="B86">
        <v>8219</v>
      </c>
      <c r="C86">
        <v>90.03</v>
      </c>
      <c r="D86">
        <v>265.52999999999997</v>
      </c>
      <c r="E86">
        <v>6720.19</v>
      </c>
      <c r="F86">
        <v>580.23</v>
      </c>
      <c r="G86">
        <v>-1227.8</v>
      </c>
    </row>
    <row r="87" spans="2:7" x14ac:dyDescent="0.25">
      <c r="B87">
        <v>8314</v>
      </c>
      <c r="C87">
        <v>90.55</v>
      </c>
      <c r="D87">
        <v>265.87</v>
      </c>
      <c r="E87">
        <v>6719.71</v>
      </c>
      <c r="F87">
        <v>573.1</v>
      </c>
      <c r="G87">
        <v>-1322.53</v>
      </c>
    </row>
    <row r="88" spans="2:7" x14ac:dyDescent="0.25">
      <c r="B88">
        <v>8409</v>
      </c>
      <c r="C88">
        <v>90.37</v>
      </c>
      <c r="D88">
        <v>266.77</v>
      </c>
      <c r="E88">
        <v>6718.95</v>
      </c>
      <c r="F88">
        <v>567.01</v>
      </c>
      <c r="G88">
        <v>-1417.33</v>
      </c>
    </row>
    <row r="89" spans="2:7" x14ac:dyDescent="0.25">
      <c r="B89">
        <v>8503</v>
      </c>
      <c r="C89">
        <v>90.52</v>
      </c>
      <c r="D89">
        <v>267.02</v>
      </c>
      <c r="E89">
        <v>6718.22</v>
      </c>
      <c r="F89">
        <v>561.91</v>
      </c>
      <c r="G89">
        <v>-1511.19</v>
      </c>
    </row>
    <row r="90" spans="2:7" x14ac:dyDescent="0.25">
      <c r="B90">
        <v>8598</v>
      </c>
      <c r="C90">
        <v>90.58</v>
      </c>
      <c r="D90">
        <v>267.57</v>
      </c>
      <c r="E90">
        <v>6717.31</v>
      </c>
      <c r="F90">
        <v>557.42999999999995</v>
      </c>
      <c r="G90">
        <v>-1606.08</v>
      </c>
    </row>
    <row r="91" spans="2:7" x14ac:dyDescent="0.25">
      <c r="B91">
        <v>8692</v>
      </c>
      <c r="C91">
        <v>90.55</v>
      </c>
      <c r="D91">
        <v>267.64</v>
      </c>
      <c r="E91">
        <v>6716.38</v>
      </c>
      <c r="F91">
        <v>553.5</v>
      </c>
      <c r="G91">
        <v>-1699.99</v>
      </c>
    </row>
    <row r="92" spans="2:7" x14ac:dyDescent="0.25">
      <c r="B92">
        <v>8787</v>
      </c>
      <c r="C92">
        <v>90.68</v>
      </c>
      <c r="D92">
        <v>267.87</v>
      </c>
      <c r="E92">
        <v>6715.36</v>
      </c>
      <c r="F92">
        <v>549.78</v>
      </c>
      <c r="G92">
        <v>-1794.91</v>
      </c>
    </row>
    <row r="93" spans="2:7" x14ac:dyDescent="0.25">
      <c r="B93">
        <v>8882</v>
      </c>
      <c r="C93">
        <v>90.03</v>
      </c>
      <c r="D93">
        <v>267.86</v>
      </c>
      <c r="E93">
        <v>6714.77</v>
      </c>
      <c r="F93">
        <v>546.24</v>
      </c>
      <c r="G93">
        <v>-1889.84</v>
      </c>
    </row>
    <row r="94" spans="2:7" x14ac:dyDescent="0.25">
      <c r="B94">
        <v>8976</v>
      </c>
      <c r="C94">
        <v>90.06</v>
      </c>
      <c r="D94">
        <v>267.86</v>
      </c>
      <c r="E94">
        <v>6714.7</v>
      </c>
      <c r="F94">
        <v>542.73</v>
      </c>
      <c r="G94">
        <v>-1983.78</v>
      </c>
    </row>
    <row r="95" spans="2:7" x14ac:dyDescent="0.25">
      <c r="B95">
        <v>9071</v>
      </c>
      <c r="C95">
        <v>90.03</v>
      </c>
      <c r="D95">
        <v>267.79000000000002</v>
      </c>
      <c r="E95">
        <v>6714.62</v>
      </c>
      <c r="F95">
        <v>539.13</v>
      </c>
      <c r="G95">
        <v>-2078.71</v>
      </c>
    </row>
    <row r="96" spans="2:7" x14ac:dyDescent="0.25">
      <c r="B96">
        <v>9165</v>
      </c>
      <c r="C96">
        <v>90.06</v>
      </c>
      <c r="D96">
        <v>269.11</v>
      </c>
      <c r="E96">
        <v>6714.55</v>
      </c>
      <c r="F96">
        <v>536.59</v>
      </c>
      <c r="G96">
        <v>-2172.67</v>
      </c>
    </row>
    <row r="97" spans="2:7" x14ac:dyDescent="0.25">
      <c r="B97">
        <v>9260</v>
      </c>
      <c r="C97">
        <v>89.72</v>
      </c>
      <c r="D97">
        <v>269.67</v>
      </c>
      <c r="E97">
        <v>6714.73</v>
      </c>
      <c r="F97">
        <v>535.57000000000005</v>
      </c>
      <c r="G97">
        <v>-2267.67</v>
      </c>
    </row>
    <row r="98" spans="2:7" x14ac:dyDescent="0.25">
      <c r="B98">
        <v>9354</v>
      </c>
      <c r="C98">
        <v>89.85</v>
      </c>
      <c r="D98">
        <v>269.55</v>
      </c>
      <c r="E98">
        <v>6715.09</v>
      </c>
      <c r="F98">
        <v>534.92999999999995</v>
      </c>
      <c r="G98">
        <v>-2361.66</v>
      </c>
    </row>
    <row r="99" spans="2:7" x14ac:dyDescent="0.25">
      <c r="B99">
        <v>9449</v>
      </c>
      <c r="C99">
        <v>89.75</v>
      </c>
      <c r="D99">
        <v>268.14999999999998</v>
      </c>
      <c r="E99">
        <v>6715.42</v>
      </c>
      <c r="F99">
        <v>533.03</v>
      </c>
      <c r="G99">
        <v>-2456.64</v>
      </c>
    </row>
    <row r="100" spans="2:7" x14ac:dyDescent="0.25">
      <c r="B100">
        <v>9543</v>
      </c>
      <c r="C100">
        <v>89.91</v>
      </c>
      <c r="D100">
        <v>267.69</v>
      </c>
      <c r="E100">
        <v>6715.7</v>
      </c>
      <c r="F100">
        <v>529.62</v>
      </c>
      <c r="G100">
        <v>-2550.58</v>
      </c>
    </row>
    <row r="101" spans="2:7" x14ac:dyDescent="0.25">
      <c r="B101">
        <v>9637</v>
      </c>
      <c r="C101">
        <v>90</v>
      </c>
      <c r="D101">
        <v>267.58</v>
      </c>
      <c r="E101">
        <v>6715.77</v>
      </c>
      <c r="F101">
        <v>525.74</v>
      </c>
      <c r="G101">
        <v>-2644.5</v>
      </c>
    </row>
    <row r="102" spans="2:7" x14ac:dyDescent="0.25">
      <c r="B102">
        <v>9732</v>
      </c>
      <c r="C102">
        <v>89.78</v>
      </c>
      <c r="D102">
        <v>267.32</v>
      </c>
      <c r="E102">
        <v>6715.95</v>
      </c>
      <c r="F102">
        <v>521.51</v>
      </c>
      <c r="G102">
        <v>-2739.4</v>
      </c>
    </row>
    <row r="103" spans="2:7" x14ac:dyDescent="0.25">
      <c r="B103">
        <v>9826</v>
      </c>
      <c r="C103">
        <v>90.12</v>
      </c>
      <c r="D103">
        <v>266.98</v>
      </c>
      <c r="E103">
        <v>6716.03</v>
      </c>
      <c r="F103">
        <v>516.84</v>
      </c>
      <c r="G103">
        <v>-2833.29</v>
      </c>
    </row>
    <row r="104" spans="2:7" x14ac:dyDescent="0.25">
      <c r="B104">
        <v>9921</v>
      </c>
      <c r="C104">
        <v>89.91</v>
      </c>
      <c r="D104">
        <v>267.95</v>
      </c>
      <c r="E104">
        <v>6716.01</v>
      </c>
      <c r="F104">
        <v>512.63</v>
      </c>
      <c r="G104">
        <v>-2928.19</v>
      </c>
    </row>
    <row r="105" spans="2:7" x14ac:dyDescent="0.25">
      <c r="B105">
        <v>10016</v>
      </c>
      <c r="C105">
        <v>89.91</v>
      </c>
      <c r="D105">
        <v>268.98</v>
      </c>
      <c r="E105">
        <v>6716.16</v>
      </c>
      <c r="F105">
        <v>510.09</v>
      </c>
      <c r="G105">
        <v>-3023.16</v>
      </c>
    </row>
    <row r="106" spans="2:7" x14ac:dyDescent="0.25">
      <c r="B106">
        <v>10110</v>
      </c>
      <c r="C106">
        <v>90</v>
      </c>
      <c r="D106">
        <v>270.17</v>
      </c>
      <c r="E106">
        <v>6716.23</v>
      </c>
      <c r="F106">
        <v>509.39</v>
      </c>
      <c r="G106">
        <v>-3117.15</v>
      </c>
    </row>
    <row r="107" spans="2:7" x14ac:dyDescent="0.25">
      <c r="B107">
        <v>10205</v>
      </c>
      <c r="C107">
        <v>89.85</v>
      </c>
      <c r="D107">
        <v>269.81</v>
      </c>
      <c r="E107">
        <v>6716.36</v>
      </c>
      <c r="F107">
        <v>509.38</v>
      </c>
      <c r="G107">
        <v>-3212.15</v>
      </c>
    </row>
    <row r="108" spans="2:7" x14ac:dyDescent="0.25">
      <c r="B108">
        <v>10300</v>
      </c>
      <c r="C108">
        <v>89.97</v>
      </c>
      <c r="D108">
        <v>268.10000000000002</v>
      </c>
      <c r="E108">
        <v>6716.51</v>
      </c>
      <c r="F108">
        <v>507.64</v>
      </c>
      <c r="G108">
        <v>-3307.13</v>
      </c>
    </row>
    <row r="109" spans="2:7" x14ac:dyDescent="0.25">
      <c r="B109">
        <v>10395</v>
      </c>
      <c r="C109">
        <v>89.91</v>
      </c>
      <c r="D109">
        <v>268.11</v>
      </c>
      <c r="E109">
        <v>6716.61</v>
      </c>
      <c r="F109">
        <v>504.5</v>
      </c>
      <c r="G109">
        <v>-3402.08</v>
      </c>
    </row>
    <row r="110" spans="2:7" x14ac:dyDescent="0.25">
      <c r="B110">
        <v>10489</v>
      </c>
      <c r="C110">
        <v>89.69</v>
      </c>
      <c r="D110">
        <v>267.83</v>
      </c>
      <c r="E110">
        <v>6716.93</v>
      </c>
      <c r="F110">
        <v>501.17</v>
      </c>
      <c r="G110">
        <v>-3496.02</v>
      </c>
    </row>
    <row r="111" spans="2:7" x14ac:dyDescent="0.25">
      <c r="B111">
        <v>10584</v>
      </c>
      <c r="C111">
        <v>90</v>
      </c>
      <c r="D111">
        <v>267.68</v>
      </c>
      <c r="E111">
        <v>6717.19</v>
      </c>
      <c r="F111">
        <v>497.45</v>
      </c>
      <c r="G111">
        <v>-3590.95</v>
      </c>
    </row>
    <row r="112" spans="2:7" x14ac:dyDescent="0.25">
      <c r="B112">
        <v>10773</v>
      </c>
      <c r="C112">
        <v>90</v>
      </c>
      <c r="D112">
        <v>267.77</v>
      </c>
      <c r="E112">
        <v>6717.19</v>
      </c>
      <c r="F112">
        <v>489.95</v>
      </c>
      <c r="G112">
        <v>-3779.8</v>
      </c>
    </row>
    <row r="113" spans="2:7" x14ac:dyDescent="0.25">
      <c r="B113">
        <v>10867</v>
      </c>
      <c r="C113">
        <v>89.82</v>
      </c>
      <c r="D113">
        <v>268.60000000000002</v>
      </c>
      <c r="E113">
        <v>6717.34</v>
      </c>
      <c r="F113">
        <v>486.97</v>
      </c>
      <c r="G113">
        <v>-3873.75</v>
      </c>
    </row>
    <row r="114" spans="2:7" x14ac:dyDescent="0.25">
      <c r="B114">
        <v>10962</v>
      </c>
      <c r="C114">
        <v>89.63</v>
      </c>
      <c r="D114">
        <v>267.13</v>
      </c>
      <c r="E114">
        <v>6717.79</v>
      </c>
      <c r="F114">
        <v>483.43</v>
      </c>
      <c r="G114">
        <v>-3968.68</v>
      </c>
    </row>
    <row r="115" spans="2:7" x14ac:dyDescent="0.25">
      <c r="B115">
        <v>11056</v>
      </c>
      <c r="C115">
        <v>90.15</v>
      </c>
      <c r="D115">
        <v>270</v>
      </c>
      <c r="E115">
        <v>6717.98</v>
      </c>
      <c r="F115">
        <v>481.08</v>
      </c>
      <c r="G115">
        <v>-4062.64</v>
      </c>
    </row>
    <row r="116" spans="2:7" x14ac:dyDescent="0.25">
      <c r="B116">
        <v>11151</v>
      </c>
      <c r="C116">
        <v>89.82</v>
      </c>
      <c r="D116">
        <v>270.88</v>
      </c>
      <c r="E116">
        <v>6718</v>
      </c>
      <c r="F116">
        <v>481.81</v>
      </c>
      <c r="G116">
        <v>-4157.6400000000003</v>
      </c>
    </row>
    <row r="117" spans="2:7" x14ac:dyDescent="0.25">
      <c r="B117">
        <v>11245</v>
      </c>
      <c r="C117">
        <v>89.82</v>
      </c>
      <c r="D117">
        <v>270.24</v>
      </c>
      <c r="E117">
        <v>6718.3</v>
      </c>
      <c r="F117">
        <v>482.73</v>
      </c>
      <c r="G117">
        <v>-4251.63</v>
      </c>
    </row>
    <row r="118" spans="2:7" x14ac:dyDescent="0.25">
      <c r="B118">
        <v>11340</v>
      </c>
      <c r="C118">
        <v>89.91</v>
      </c>
      <c r="D118">
        <v>269.01</v>
      </c>
      <c r="E118">
        <v>6718.52</v>
      </c>
      <c r="F118">
        <v>482.11</v>
      </c>
      <c r="G118">
        <v>-4346.63</v>
      </c>
    </row>
    <row r="119" spans="2:7" x14ac:dyDescent="0.25">
      <c r="B119">
        <v>11434</v>
      </c>
      <c r="C119">
        <v>89.91</v>
      </c>
      <c r="D119">
        <v>268.45</v>
      </c>
      <c r="E119">
        <v>6718.67</v>
      </c>
      <c r="F119">
        <v>480.02</v>
      </c>
      <c r="G119">
        <v>-4440.6099999999997</v>
      </c>
    </row>
    <row r="120" spans="2:7" x14ac:dyDescent="0.25">
      <c r="B120">
        <v>11529</v>
      </c>
      <c r="C120">
        <v>89.78</v>
      </c>
      <c r="D120">
        <v>266.77</v>
      </c>
      <c r="E120">
        <v>6718.92</v>
      </c>
      <c r="F120">
        <v>476.06</v>
      </c>
      <c r="G120">
        <v>-4535.5200000000004</v>
      </c>
    </row>
    <row r="121" spans="2:7" x14ac:dyDescent="0.25">
      <c r="B121">
        <v>11623</v>
      </c>
      <c r="C121">
        <v>89.91</v>
      </c>
      <c r="D121">
        <v>266.2</v>
      </c>
      <c r="E121">
        <v>6719.18</v>
      </c>
      <c r="F121">
        <v>470.3</v>
      </c>
      <c r="G121">
        <v>-4629.34</v>
      </c>
    </row>
    <row r="122" spans="2:7" x14ac:dyDescent="0.25">
      <c r="B122">
        <v>11718</v>
      </c>
      <c r="C122">
        <v>89.82</v>
      </c>
      <c r="D122">
        <v>265.60000000000002</v>
      </c>
      <c r="E122">
        <v>6719.4</v>
      </c>
      <c r="F122">
        <v>463.5</v>
      </c>
      <c r="G122">
        <v>-4724.1000000000004</v>
      </c>
    </row>
    <row r="123" spans="2:7" x14ac:dyDescent="0.25">
      <c r="B123">
        <v>11813</v>
      </c>
      <c r="C123">
        <v>89.97</v>
      </c>
      <c r="D123">
        <v>265.89</v>
      </c>
      <c r="E123">
        <v>6719.58</v>
      </c>
      <c r="F123">
        <v>456.46</v>
      </c>
      <c r="G123">
        <v>-4818.84</v>
      </c>
    </row>
    <row r="124" spans="2:7" x14ac:dyDescent="0.25">
      <c r="B124">
        <v>11907</v>
      </c>
      <c r="C124">
        <v>90.15</v>
      </c>
      <c r="D124">
        <v>266.37</v>
      </c>
      <c r="E124">
        <v>6719.48</v>
      </c>
      <c r="F124">
        <v>450.11</v>
      </c>
      <c r="G124">
        <v>-4912.62</v>
      </c>
    </row>
    <row r="125" spans="2:7" x14ac:dyDescent="0.25">
      <c r="B125">
        <v>12001</v>
      </c>
      <c r="C125">
        <v>89.72</v>
      </c>
      <c r="D125">
        <v>266.88</v>
      </c>
      <c r="E125">
        <v>6719.58</v>
      </c>
      <c r="F125">
        <v>444.58</v>
      </c>
      <c r="G125">
        <v>-5006.46</v>
      </c>
    </row>
    <row r="126" spans="2:7" x14ac:dyDescent="0.25">
      <c r="B126">
        <v>12096</v>
      </c>
      <c r="C126">
        <v>90.09</v>
      </c>
      <c r="D126">
        <v>267.68</v>
      </c>
      <c r="E126">
        <v>6719.74</v>
      </c>
      <c r="F126">
        <v>440.07</v>
      </c>
      <c r="G126">
        <v>-5101.3500000000004</v>
      </c>
    </row>
    <row r="127" spans="2:7" x14ac:dyDescent="0.25">
      <c r="B127">
        <v>12190</v>
      </c>
      <c r="C127">
        <v>90.03</v>
      </c>
      <c r="D127">
        <v>268.42</v>
      </c>
      <c r="E127">
        <v>6719.64</v>
      </c>
      <c r="F127">
        <v>436.87</v>
      </c>
      <c r="G127">
        <v>-5195.29</v>
      </c>
    </row>
    <row r="128" spans="2:7" x14ac:dyDescent="0.25">
      <c r="B128">
        <v>12285</v>
      </c>
      <c r="C128">
        <v>89.97</v>
      </c>
      <c r="D128">
        <v>269</v>
      </c>
      <c r="E128">
        <v>6719.64</v>
      </c>
      <c r="F128">
        <v>434.73</v>
      </c>
      <c r="G128">
        <v>-5290.27</v>
      </c>
    </row>
    <row r="129" spans="2:7" x14ac:dyDescent="0.25">
      <c r="B129">
        <v>12379</v>
      </c>
      <c r="C129">
        <v>90.21</v>
      </c>
      <c r="D129">
        <v>269.74</v>
      </c>
      <c r="E129">
        <v>6719.5</v>
      </c>
      <c r="F129">
        <v>433.7</v>
      </c>
      <c r="G129">
        <v>-5384.26</v>
      </c>
    </row>
    <row r="130" spans="2:7" x14ac:dyDescent="0.25">
      <c r="B130">
        <v>12474</v>
      </c>
      <c r="C130">
        <v>89.2</v>
      </c>
      <c r="D130">
        <v>268.8</v>
      </c>
      <c r="E130">
        <v>6719.98</v>
      </c>
      <c r="F130">
        <v>432.49</v>
      </c>
      <c r="G130">
        <v>-5479.25</v>
      </c>
    </row>
    <row r="131" spans="2:7" x14ac:dyDescent="0.25">
      <c r="B131">
        <v>12568</v>
      </c>
      <c r="C131">
        <v>89.02</v>
      </c>
      <c r="D131">
        <v>268.27999999999997</v>
      </c>
      <c r="E131">
        <v>6721.44</v>
      </c>
      <c r="F131">
        <v>430.09</v>
      </c>
      <c r="G131">
        <v>-5573.21</v>
      </c>
    </row>
    <row r="132" spans="2:7" x14ac:dyDescent="0.25">
      <c r="B132">
        <v>12663</v>
      </c>
      <c r="C132">
        <v>89.02</v>
      </c>
      <c r="D132">
        <v>267.31</v>
      </c>
      <c r="E132">
        <v>6723.07</v>
      </c>
      <c r="F132">
        <v>426.44</v>
      </c>
      <c r="G132">
        <v>-5668.12</v>
      </c>
    </row>
    <row r="133" spans="2:7" x14ac:dyDescent="0.25">
      <c r="B133">
        <v>12757</v>
      </c>
      <c r="C133">
        <v>89.02</v>
      </c>
      <c r="D133">
        <v>267.45</v>
      </c>
      <c r="E133">
        <v>6724.68</v>
      </c>
      <c r="F133">
        <v>422.14</v>
      </c>
      <c r="G133">
        <v>-5762.01</v>
      </c>
    </row>
    <row r="134" spans="2:7" x14ac:dyDescent="0.25">
      <c r="B134">
        <v>12851</v>
      </c>
      <c r="C134">
        <v>88.92</v>
      </c>
      <c r="D134">
        <v>269.33</v>
      </c>
      <c r="E134">
        <v>6726.37</v>
      </c>
      <c r="F134">
        <v>419.5</v>
      </c>
      <c r="G134">
        <v>-5855.96</v>
      </c>
    </row>
    <row r="135" spans="2:7" x14ac:dyDescent="0.25">
      <c r="B135">
        <v>12946</v>
      </c>
      <c r="C135">
        <v>88.95</v>
      </c>
      <c r="D135">
        <v>268.61</v>
      </c>
      <c r="E135">
        <v>6728.13</v>
      </c>
      <c r="F135">
        <v>417.8</v>
      </c>
      <c r="G135">
        <v>-5950.92</v>
      </c>
    </row>
    <row r="136" spans="2:7" x14ac:dyDescent="0.25">
      <c r="B136">
        <v>13041</v>
      </c>
      <c r="C136">
        <v>88.98</v>
      </c>
      <c r="D136">
        <v>267.95999999999998</v>
      </c>
      <c r="E136">
        <v>6729.85</v>
      </c>
      <c r="F136">
        <v>414.95</v>
      </c>
      <c r="G136">
        <v>-6045.86</v>
      </c>
    </row>
    <row r="137" spans="2:7" x14ac:dyDescent="0.25">
      <c r="B137">
        <v>13135</v>
      </c>
      <c r="C137">
        <v>88.98</v>
      </c>
      <c r="D137">
        <v>267.94</v>
      </c>
      <c r="E137">
        <v>6731.52</v>
      </c>
      <c r="F137">
        <v>411.59</v>
      </c>
      <c r="G137">
        <v>-6139.79</v>
      </c>
    </row>
    <row r="138" spans="2:7" x14ac:dyDescent="0.25">
      <c r="B138">
        <v>13230</v>
      </c>
      <c r="C138">
        <v>89.17</v>
      </c>
      <c r="D138">
        <v>268.38</v>
      </c>
      <c r="E138">
        <v>6733.06</v>
      </c>
      <c r="F138">
        <v>408.54</v>
      </c>
      <c r="G138">
        <v>-6234.73</v>
      </c>
    </row>
    <row r="139" spans="2:7" x14ac:dyDescent="0.25">
      <c r="B139">
        <v>13324</v>
      </c>
      <c r="C139">
        <v>88.98</v>
      </c>
      <c r="D139">
        <v>269.25</v>
      </c>
      <c r="E139">
        <v>6734.57</v>
      </c>
      <c r="F139">
        <v>406.6</v>
      </c>
      <c r="G139">
        <v>-6328.69</v>
      </c>
    </row>
    <row r="140" spans="2:7" x14ac:dyDescent="0.25">
      <c r="B140">
        <v>13419</v>
      </c>
      <c r="C140">
        <v>88.99</v>
      </c>
      <c r="D140">
        <v>269.32</v>
      </c>
      <c r="E140">
        <v>6736.26</v>
      </c>
      <c r="F140">
        <v>405.41</v>
      </c>
      <c r="G140">
        <v>-6423.67</v>
      </c>
    </row>
    <row r="141" spans="2:7" x14ac:dyDescent="0.25">
      <c r="B141">
        <v>13514</v>
      </c>
      <c r="C141">
        <v>88.74</v>
      </c>
      <c r="D141">
        <v>269.24</v>
      </c>
      <c r="E141">
        <v>6738.14</v>
      </c>
      <c r="F141">
        <v>404.22</v>
      </c>
      <c r="G141">
        <v>-6518.65</v>
      </c>
    </row>
    <row r="142" spans="2:7" x14ac:dyDescent="0.25">
      <c r="B142">
        <v>13608</v>
      </c>
      <c r="C142">
        <v>89.11</v>
      </c>
      <c r="D142">
        <v>268.66000000000003</v>
      </c>
      <c r="E142">
        <v>6739.9</v>
      </c>
      <c r="F142">
        <v>402.5</v>
      </c>
      <c r="G142">
        <v>-6612.61</v>
      </c>
    </row>
    <row r="143" spans="2:7" x14ac:dyDescent="0.25">
      <c r="B143">
        <v>13703</v>
      </c>
      <c r="C143">
        <v>88.83</v>
      </c>
      <c r="D143">
        <v>267.35000000000002</v>
      </c>
      <c r="E143">
        <v>6741.61</v>
      </c>
      <c r="F143">
        <v>399.19</v>
      </c>
      <c r="G143">
        <v>-6707.54</v>
      </c>
    </row>
    <row r="144" spans="2:7" x14ac:dyDescent="0.25">
      <c r="B144">
        <v>13797</v>
      </c>
      <c r="C144">
        <v>89.17</v>
      </c>
      <c r="D144">
        <v>268.01</v>
      </c>
      <c r="E144">
        <v>6743.25</v>
      </c>
      <c r="F144">
        <v>395.39</v>
      </c>
      <c r="G144">
        <v>-6801.45</v>
      </c>
    </row>
    <row r="145" spans="2:7" x14ac:dyDescent="0.25">
      <c r="B145">
        <v>13892</v>
      </c>
      <c r="C145">
        <v>88.98</v>
      </c>
      <c r="D145">
        <v>267.64999999999998</v>
      </c>
      <c r="E145">
        <v>6744.78</v>
      </c>
      <c r="F145">
        <v>391.79</v>
      </c>
      <c r="G145">
        <v>-6896.37</v>
      </c>
    </row>
    <row r="146" spans="2:7" x14ac:dyDescent="0.25">
      <c r="B146">
        <v>13987</v>
      </c>
      <c r="C146">
        <v>89.69</v>
      </c>
      <c r="D146">
        <v>267.56</v>
      </c>
      <c r="E146">
        <v>6745.89</v>
      </c>
      <c r="F146">
        <v>387.82</v>
      </c>
      <c r="G146">
        <v>-6991.28</v>
      </c>
    </row>
    <row r="147" spans="2:7" x14ac:dyDescent="0.25">
      <c r="B147">
        <v>14081</v>
      </c>
      <c r="C147">
        <v>89.66</v>
      </c>
      <c r="D147">
        <v>271.58999999999997</v>
      </c>
      <c r="E147">
        <v>6746.42</v>
      </c>
      <c r="F147">
        <v>387.12</v>
      </c>
      <c r="G147">
        <v>-7085.25</v>
      </c>
    </row>
    <row r="148" spans="2:7" x14ac:dyDescent="0.25">
      <c r="B148">
        <v>14176</v>
      </c>
      <c r="C148">
        <v>89.08</v>
      </c>
      <c r="D148">
        <v>272.61</v>
      </c>
      <c r="E148">
        <v>6747.46</v>
      </c>
      <c r="F148">
        <v>390.6</v>
      </c>
      <c r="G148">
        <v>-7180.18</v>
      </c>
    </row>
    <row r="149" spans="2:7" x14ac:dyDescent="0.25">
      <c r="B149">
        <v>14270</v>
      </c>
      <c r="C149">
        <v>88.95</v>
      </c>
      <c r="D149">
        <v>268.88</v>
      </c>
      <c r="E149">
        <v>6749.08</v>
      </c>
      <c r="F149">
        <v>391.82</v>
      </c>
      <c r="G149">
        <v>-7274.14</v>
      </c>
    </row>
    <row r="150" spans="2:7" x14ac:dyDescent="0.25">
      <c r="B150">
        <v>14365</v>
      </c>
      <c r="C150">
        <v>90</v>
      </c>
      <c r="D150">
        <v>268.19</v>
      </c>
      <c r="E150">
        <v>6749.95</v>
      </c>
      <c r="F150">
        <v>389.4</v>
      </c>
      <c r="G150">
        <v>-7369.1</v>
      </c>
    </row>
    <row r="151" spans="2:7" x14ac:dyDescent="0.25">
      <c r="B151">
        <v>14459</v>
      </c>
      <c r="C151">
        <v>90.18</v>
      </c>
      <c r="D151">
        <v>273.45999999999998</v>
      </c>
      <c r="E151">
        <v>6749.8</v>
      </c>
      <c r="F151">
        <v>390.75</v>
      </c>
      <c r="G151">
        <v>-7463.06</v>
      </c>
    </row>
    <row r="152" spans="2:7" x14ac:dyDescent="0.25">
      <c r="B152">
        <v>14554</v>
      </c>
      <c r="C152">
        <v>88.98</v>
      </c>
      <c r="D152">
        <v>269.82</v>
      </c>
      <c r="E152">
        <v>6750.5</v>
      </c>
      <c r="F152">
        <v>393.47</v>
      </c>
      <c r="G152">
        <v>-7558</v>
      </c>
    </row>
    <row r="153" spans="2:7" x14ac:dyDescent="0.25">
      <c r="B153">
        <v>14648</v>
      </c>
      <c r="C153">
        <v>89.05</v>
      </c>
      <c r="D153">
        <v>266.11</v>
      </c>
      <c r="E153">
        <v>6752.12</v>
      </c>
      <c r="F153">
        <v>390.13</v>
      </c>
      <c r="G153">
        <v>-7651.91</v>
      </c>
    </row>
    <row r="154" spans="2:7" x14ac:dyDescent="0.25">
      <c r="B154">
        <v>14743</v>
      </c>
      <c r="C154">
        <v>88.92</v>
      </c>
      <c r="D154">
        <v>265.33999999999997</v>
      </c>
      <c r="E154">
        <v>6753.8</v>
      </c>
      <c r="F154">
        <v>383.05</v>
      </c>
      <c r="G154">
        <v>-7746.63</v>
      </c>
    </row>
    <row r="155" spans="2:7" x14ac:dyDescent="0.25">
      <c r="B155">
        <v>14838</v>
      </c>
      <c r="C155">
        <v>89.51</v>
      </c>
      <c r="D155">
        <v>266.29000000000002</v>
      </c>
      <c r="E155">
        <v>6755.1</v>
      </c>
      <c r="F155">
        <v>376.12</v>
      </c>
      <c r="G155">
        <v>-7841.37</v>
      </c>
    </row>
    <row r="156" spans="2:7" x14ac:dyDescent="0.25">
      <c r="B156">
        <v>14932</v>
      </c>
      <c r="C156">
        <v>89.38</v>
      </c>
      <c r="D156">
        <v>264.88</v>
      </c>
      <c r="E156">
        <v>6756.01</v>
      </c>
      <c r="F156">
        <v>368.88</v>
      </c>
      <c r="G156">
        <v>-7935.08</v>
      </c>
    </row>
    <row r="157" spans="2:7" x14ac:dyDescent="0.25">
      <c r="B157">
        <v>15027</v>
      </c>
      <c r="C157">
        <v>89.54</v>
      </c>
      <c r="D157">
        <v>261.22000000000003</v>
      </c>
      <c r="E157">
        <v>6756.91</v>
      </c>
      <c r="F157">
        <v>357.39</v>
      </c>
      <c r="G157">
        <v>-8029.37</v>
      </c>
    </row>
    <row r="158" spans="2:7" x14ac:dyDescent="0.25">
      <c r="B158">
        <v>15121</v>
      </c>
      <c r="C158">
        <v>89.6</v>
      </c>
      <c r="D158">
        <v>264.63</v>
      </c>
      <c r="E158">
        <v>6757.61</v>
      </c>
      <c r="F158">
        <v>345.81</v>
      </c>
      <c r="G158">
        <v>-8122.63</v>
      </c>
    </row>
    <row r="159" spans="2:7" x14ac:dyDescent="0.25">
      <c r="B159">
        <v>15216</v>
      </c>
      <c r="C159">
        <v>89.66</v>
      </c>
      <c r="D159">
        <v>267.3</v>
      </c>
      <c r="E159">
        <v>6758.23</v>
      </c>
      <c r="F159">
        <v>339.13</v>
      </c>
      <c r="G159">
        <v>-8217.39</v>
      </c>
    </row>
    <row r="160" spans="2:7" x14ac:dyDescent="0.25">
      <c r="B160">
        <v>15310</v>
      </c>
      <c r="C160">
        <v>89.6</v>
      </c>
      <c r="D160">
        <v>266.29000000000002</v>
      </c>
      <c r="E160">
        <v>6758.83</v>
      </c>
      <c r="F160">
        <v>333.87</v>
      </c>
      <c r="G160">
        <v>-8311.24</v>
      </c>
    </row>
    <row r="161" spans="2:7" x14ac:dyDescent="0.25">
      <c r="B161">
        <v>15405</v>
      </c>
      <c r="C161">
        <v>90</v>
      </c>
      <c r="D161">
        <v>266.32</v>
      </c>
      <c r="E161">
        <v>6759.17</v>
      </c>
      <c r="F161">
        <v>327.75</v>
      </c>
      <c r="G161">
        <v>-8406.0400000000009</v>
      </c>
    </row>
    <row r="162" spans="2:7" x14ac:dyDescent="0.25">
      <c r="B162">
        <v>15499</v>
      </c>
      <c r="C162">
        <v>90.12</v>
      </c>
      <c r="D162">
        <v>268.57</v>
      </c>
      <c r="E162">
        <v>6759.07</v>
      </c>
      <c r="F162">
        <v>323.56</v>
      </c>
      <c r="G162">
        <v>-8499.94</v>
      </c>
    </row>
    <row r="163" spans="2:7" x14ac:dyDescent="0.25">
      <c r="B163">
        <v>15594</v>
      </c>
      <c r="C163">
        <v>89.97</v>
      </c>
      <c r="D163">
        <v>270.8</v>
      </c>
      <c r="E163">
        <v>6758.99</v>
      </c>
      <c r="F163">
        <v>323.04000000000002</v>
      </c>
      <c r="G163">
        <v>-8594.93</v>
      </c>
    </row>
    <row r="164" spans="2:7" x14ac:dyDescent="0.25">
      <c r="B164">
        <v>15688</v>
      </c>
      <c r="C164">
        <v>89.78</v>
      </c>
      <c r="D164">
        <v>271.16000000000003</v>
      </c>
      <c r="E164">
        <v>6759.2</v>
      </c>
      <c r="F164">
        <v>324.64999999999998</v>
      </c>
      <c r="G164">
        <v>-8688.92</v>
      </c>
    </row>
    <row r="165" spans="2:7" x14ac:dyDescent="0.25">
      <c r="B165">
        <v>15783</v>
      </c>
      <c r="C165">
        <v>89.85</v>
      </c>
      <c r="D165">
        <v>272.75</v>
      </c>
      <c r="E165">
        <v>6759.5</v>
      </c>
      <c r="F165">
        <v>327.89</v>
      </c>
      <c r="G165">
        <v>-8783.86</v>
      </c>
    </row>
    <row r="166" spans="2:7" x14ac:dyDescent="0.25">
      <c r="B166">
        <v>15878</v>
      </c>
      <c r="C166">
        <v>90.15</v>
      </c>
      <c r="D166">
        <v>274.2</v>
      </c>
      <c r="E166">
        <v>6759.5</v>
      </c>
      <c r="F166">
        <v>333.65</v>
      </c>
      <c r="G166">
        <v>-8878.68</v>
      </c>
    </row>
    <row r="167" spans="2:7" x14ac:dyDescent="0.25">
      <c r="B167">
        <v>15972</v>
      </c>
      <c r="C167">
        <v>89.91</v>
      </c>
      <c r="D167">
        <v>275.94</v>
      </c>
      <c r="E167">
        <v>6759.45</v>
      </c>
      <c r="F167">
        <v>341.95</v>
      </c>
      <c r="G167">
        <v>-8972.31</v>
      </c>
    </row>
    <row r="168" spans="2:7" x14ac:dyDescent="0.25">
      <c r="B168">
        <v>16067</v>
      </c>
      <c r="C168">
        <v>90.03</v>
      </c>
      <c r="D168">
        <v>272.79000000000002</v>
      </c>
      <c r="E168">
        <v>6759.5</v>
      </c>
      <c r="F168">
        <v>349.18</v>
      </c>
      <c r="G168">
        <v>-9067.02</v>
      </c>
    </row>
    <row r="169" spans="2:7" x14ac:dyDescent="0.25">
      <c r="B169">
        <v>16161</v>
      </c>
      <c r="C169">
        <v>89.91</v>
      </c>
      <c r="D169">
        <v>270.58</v>
      </c>
      <c r="E169">
        <v>6759.55</v>
      </c>
      <c r="F169">
        <v>351.95</v>
      </c>
      <c r="G169">
        <v>-9160.98</v>
      </c>
    </row>
    <row r="170" spans="2:7" x14ac:dyDescent="0.25">
      <c r="B170">
        <v>16256</v>
      </c>
      <c r="C170">
        <v>90.03</v>
      </c>
      <c r="D170">
        <v>268.7</v>
      </c>
      <c r="E170">
        <v>6759.6</v>
      </c>
      <c r="F170">
        <v>351.35</v>
      </c>
      <c r="G170">
        <v>-9255.9699999999993</v>
      </c>
    </row>
    <row r="171" spans="2:7" x14ac:dyDescent="0.25">
      <c r="B171">
        <v>16350</v>
      </c>
      <c r="C171">
        <v>90</v>
      </c>
      <c r="D171">
        <v>266.01</v>
      </c>
      <c r="E171">
        <v>6759.58</v>
      </c>
      <c r="F171">
        <v>347.01</v>
      </c>
      <c r="G171">
        <v>-9349.86</v>
      </c>
    </row>
    <row r="172" spans="2:7" x14ac:dyDescent="0.25">
      <c r="B172">
        <v>16445</v>
      </c>
      <c r="C172">
        <v>90</v>
      </c>
      <c r="D172">
        <v>264.75</v>
      </c>
      <c r="E172">
        <v>6759.58</v>
      </c>
      <c r="F172">
        <v>339.36</v>
      </c>
      <c r="G172">
        <v>-9444.5499999999993</v>
      </c>
    </row>
    <row r="173" spans="2:7" x14ac:dyDescent="0.25">
      <c r="B173">
        <v>16539</v>
      </c>
      <c r="C173">
        <v>89.94</v>
      </c>
      <c r="D173">
        <v>265.45</v>
      </c>
      <c r="E173">
        <v>6759.63</v>
      </c>
      <c r="F173">
        <v>331.33</v>
      </c>
      <c r="G173">
        <v>-9538.2099999999991</v>
      </c>
    </row>
    <row r="174" spans="2:7" x14ac:dyDescent="0.25">
      <c r="B174">
        <v>16634</v>
      </c>
      <c r="C174">
        <v>90.09</v>
      </c>
      <c r="D174">
        <v>266.39</v>
      </c>
      <c r="E174">
        <v>6759.6</v>
      </c>
      <c r="F174">
        <v>324.57</v>
      </c>
      <c r="G174">
        <v>-9632.9599999999991</v>
      </c>
    </row>
    <row r="175" spans="2:7" x14ac:dyDescent="0.25">
      <c r="B175">
        <v>16728</v>
      </c>
      <c r="C175">
        <v>89.91</v>
      </c>
      <c r="D175">
        <v>267.83999999999997</v>
      </c>
      <c r="E175">
        <v>6759.6</v>
      </c>
      <c r="F175">
        <v>319.83999999999997</v>
      </c>
      <c r="G175">
        <v>-9726.84</v>
      </c>
    </row>
    <row r="176" spans="2:7" x14ac:dyDescent="0.25">
      <c r="B176">
        <v>16823</v>
      </c>
      <c r="C176">
        <v>90.12</v>
      </c>
      <c r="D176">
        <v>268.92</v>
      </c>
      <c r="E176">
        <v>6759.58</v>
      </c>
      <c r="F176">
        <v>317.16000000000003</v>
      </c>
      <c r="G176">
        <v>-9821.7999999999993</v>
      </c>
    </row>
    <row r="177" spans="2:7" x14ac:dyDescent="0.25">
      <c r="B177">
        <v>16917</v>
      </c>
      <c r="C177">
        <v>89.97</v>
      </c>
      <c r="D177">
        <v>269.10000000000002</v>
      </c>
      <c r="E177">
        <v>6759.5</v>
      </c>
      <c r="F177">
        <v>315.52999999999997</v>
      </c>
      <c r="G177">
        <v>-9915.7900000000009</v>
      </c>
    </row>
    <row r="178" spans="2:7" x14ac:dyDescent="0.25">
      <c r="B178">
        <v>17011</v>
      </c>
      <c r="C178">
        <v>90.15</v>
      </c>
      <c r="D178">
        <v>268.18</v>
      </c>
      <c r="E178">
        <v>6759.41</v>
      </c>
      <c r="F178">
        <v>313.3</v>
      </c>
      <c r="G178">
        <v>-10009.76</v>
      </c>
    </row>
    <row r="179" spans="2:7" x14ac:dyDescent="0.25">
      <c r="B179">
        <v>17106</v>
      </c>
      <c r="C179">
        <v>90.06</v>
      </c>
      <c r="D179">
        <v>268.35000000000002</v>
      </c>
      <c r="E179">
        <v>6759.23</v>
      </c>
      <c r="F179">
        <v>310.42</v>
      </c>
      <c r="G179">
        <v>-10104.719999999999</v>
      </c>
    </row>
    <row r="180" spans="2:7" x14ac:dyDescent="0.25">
      <c r="B180">
        <v>17200</v>
      </c>
      <c r="C180">
        <v>90.15</v>
      </c>
      <c r="D180">
        <v>269.72000000000003</v>
      </c>
      <c r="E180">
        <v>6759.06</v>
      </c>
      <c r="F180">
        <v>308.83999999999997</v>
      </c>
      <c r="G180">
        <v>-10198.700000000001</v>
      </c>
    </row>
    <row r="181" spans="2:7" x14ac:dyDescent="0.25">
      <c r="B181">
        <v>17295</v>
      </c>
      <c r="C181">
        <v>90</v>
      </c>
      <c r="D181">
        <v>269.27</v>
      </c>
      <c r="E181">
        <v>6758.94</v>
      </c>
      <c r="F181">
        <v>308</v>
      </c>
      <c r="G181">
        <v>-10293.700000000001</v>
      </c>
    </row>
    <row r="182" spans="2:7" x14ac:dyDescent="0.25">
      <c r="B182">
        <v>17389</v>
      </c>
      <c r="C182">
        <v>89.94</v>
      </c>
      <c r="D182">
        <v>267.93</v>
      </c>
      <c r="E182">
        <v>6758.98</v>
      </c>
      <c r="F182">
        <v>305.70999999999998</v>
      </c>
      <c r="G182">
        <v>-10387.67</v>
      </c>
    </row>
    <row r="183" spans="2:7" x14ac:dyDescent="0.25">
      <c r="B183">
        <v>17484</v>
      </c>
      <c r="C183">
        <v>90.03</v>
      </c>
      <c r="D183">
        <v>266.35000000000002</v>
      </c>
      <c r="E183">
        <v>6759.01</v>
      </c>
      <c r="F183">
        <v>300.97000000000003</v>
      </c>
      <c r="G183">
        <v>-10482.549999999999</v>
      </c>
    </row>
    <row r="184" spans="2:7" x14ac:dyDescent="0.25">
      <c r="B184">
        <v>17578</v>
      </c>
      <c r="C184">
        <v>90</v>
      </c>
      <c r="D184">
        <v>264.82</v>
      </c>
      <c r="E184">
        <v>6758.98</v>
      </c>
      <c r="F184">
        <v>293.73</v>
      </c>
      <c r="G184">
        <v>-10576.26</v>
      </c>
    </row>
    <row r="185" spans="2:7" x14ac:dyDescent="0.25">
      <c r="B185">
        <v>17673</v>
      </c>
      <c r="C185">
        <v>89.88</v>
      </c>
      <c r="D185">
        <v>265.44</v>
      </c>
      <c r="E185">
        <v>6759.08</v>
      </c>
      <c r="F185">
        <v>285.67</v>
      </c>
      <c r="G185">
        <v>-10670.92</v>
      </c>
    </row>
    <row r="186" spans="2:7" x14ac:dyDescent="0.25">
      <c r="B186">
        <v>17767</v>
      </c>
      <c r="C186">
        <v>89.85</v>
      </c>
      <c r="D186">
        <v>266.57</v>
      </c>
      <c r="E186">
        <v>6759.31</v>
      </c>
      <c r="F186">
        <v>279.12</v>
      </c>
      <c r="G186">
        <v>-10764.69</v>
      </c>
    </row>
    <row r="187" spans="2:7" x14ac:dyDescent="0.25">
      <c r="B187">
        <v>17862</v>
      </c>
      <c r="C187">
        <v>90.09</v>
      </c>
      <c r="D187">
        <v>267.08</v>
      </c>
      <c r="E187">
        <v>6759.36</v>
      </c>
      <c r="F187">
        <v>273.86</v>
      </c>
      <c r="G187">
        <v>-10859.55</v>
      </c>
    </row>
    <row r="188" spans="2:7" x14ac:dyDescent="0.25">
      <c r="B188">
        <v>17956</v>
      </c>
      <c r="C188">
        <v>89.85</v>
      </c>
      <c r="D188">
        <v>267.32</v>
      </c>
      <c r="E188">
        <v>6759.4</v>
      </c>
      <c r="F188">
        <v>269.26</v>
      </c>
      <c r="G188">
        <v>-10953.43</v>
      </c>
    </row>
    <row r="189" spans="2:7" x14ac:dyDescent="0.25">
      <c r="B189">
        <v>18051</v>
      </c>
      <c r="C189">
        <v>90</v>
      </c>
      <c r="D189">
        <v>266.93</v>
      </c>
      <c r="E189">
        <v>6759.53</v>
      </c>
      <c r="F189">
        <v>264.5</v>
      </c>
      <c r="G189">
        <v>-11048.31</v>
      </c>
    </row>
    <row r="190" spans="2:7" x14ac:dyDescent="0.25">
      <c r="B190">
        <v>18100</v>
      </c>
      <c r="C190">
        <v>90</v>
      </c>
      <c r="D190">
        <v>266.93</v>
      </c>
      <c r="E190">
        <v>6759.53</v>
      </c>
      <c r="F190">
        <v>261.87</v>
      </c>
      <c r="G190">
        <v>-11097.24</v>
      </c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2018-06-15T15:10:04Z</dcterms:modified>
</cp:coreProperties>
</file>