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<sst xmlns="http://schemas.openxmlformats.org/spreadsheetml/2006/main" count="42" uniqueCount="38">
  <si>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</si>
  <si>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</si>
  <si>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</si>
  <si>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</si>
  <si>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</si>
  <si>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</si>
  <si>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</si>
  <si>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</si>
  <si>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</si>
  <si>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</si>
  <si>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</si>
  <si>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</si>
  <si>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</si>
  <si>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</si>
  <si>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</si>
  <si>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</si>
  <si>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</si>
  <si>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</si>
  <si>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</si>
  <si>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</si>
  <si>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</si>
  <si>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</si>
  <si>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</si>
  <si>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</si>
  <si>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</si>
  <si>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</si>
  <si>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</si>
  <si>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</si>
  <si>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</si>
  <si>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</si>
  <si>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</si>
  <si>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</si>
  <si>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</si>
  <si>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</si>
  <si>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</si>
  <si>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LARSON A23-656</t>
  </si>
  <si>
    <t>05-123-45516</t>
  </si>
  <si>
    <t>SWNW, SEC.19-T06N-R63W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</si>
</sst>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I6" sqref="I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41.41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</v>
      </c>
      <c r="C3">
        <v>0.1</v>
      </c>
      <c r="D3">
        <v>41.41</v>
      </c>
      <c r="E3">
        <v>85</v>
      </c>
      <c r="F3">
        <v>0.06</v>
      </c>
      <c r="G3">
        <v>0.05</v>
      </c>
    </row>
    <row r="4" spans="1:11" ht="15.75" thickBot="1" x14ac:dyDescent="0.3">
      <c r="A4" s="6" t="s">
        <v>8</v>
      </c>
      <c r="B4">
        <v>181</v>
      </c>
      <c r="C4">
        <v>0.13</v>
      </c>
      <c r="D4">
        <v>184.12</v>
      </c>
      <c r="E4">
        <v>181</v>
      </c>
      <c r="F4">
        <v>0.01</v>
      </c>
      <c r="G4">
        <v>0.1</v>
      </c>
    </row>
    <row r="5" spans="1:11" ht="15.75" thickBot="1" x14ac:dyDescent="0.3">
      <c r="A5" s="10">
        <v>100322</v>
      </c>
      <c r="B5">
        <v>272</v>
      </c>
      <c r="C5">
        <v>0.21</v>
      </c>
      <c r="D5">
        <v>82.72</v>
      </c>
      <c r="E5">
        <v>272</v>
      </c>
      <c r="F5">
        <v>-7.0000000000000007E-2</v>
      </c>
      <c r="G5">
        <v>0.25</v>
      </c>
    </row>
    <row r="6" spans="1:11" x14ac:dyDescent="0.25">
      <c r="A6" s="7" t="s">
        <v>9</v>
      </c>
      <c r="B6">
        <v>367</v>
      </c>
      <c r="C6">
        <v>0.46</v>
      </c>
      <c r="D6">
        <v>320.64</v>
      </c>
      <c r="E6">
        <v>367</v>
      </c>
      <c r="F6">
        <v>0.24</v>
      </c>
      <c r="G6">
        <v>0.19</v>
      </c>
    </row>
    <row r="7" spans="1:11" ht="15.75" x14ac:dyDescent="0.25">
      <c r="A7" s="17" t="s">
        <v>35</v>
      </c>
      <c r="B7">
        <v>461</v>
      </c>
      <c r="C7">
        <v>0.18</v>
      </c>
      <c r="D7">
        <v>356.93</v>
      </c>
      <c r="E7">
        <v>461</v>
      </c>
      <c r="F7">
        <v>0.68</v>
      </c>
      <c r="G7">
        <v>-0.06</v>
      </c>
    </row>
    <row r="8" spans="1:11" x14ac:dyDescent="0.25">
      <c r="A8" s="13" t="s">
        <v>12</v>
      </c>
      <c r="B8">
        <v>556</v>
      </c>
      <c r="C8">
        <v>0.43</v>
      </c>
      <c r="D8">
        <v>339.41</v>
      </c>
      <c r="E8">
        <v>556</v>
      </c>
      <c r="F8">
        <v>1.17</v>
      </c>
      <c r="G8">
        <v>-0.2</v>
      </c>
    </row>
    <row r="9" spans="1:11" ht="15.75" thickBot="1" x14ac:dyDescent="0.3">
      <c r="A9" s="16" t="s">
        <v>36</v>
      </c>
      <c r="B9">
        <v>650</v>
      </c>
      <c r="C9">
        <v>0.73</v>
      </c>
      <c r="D9">
        <v>284.11</v>
      </c>
      <c r="E9">
        <v>649.99</v>
      </c>
      <c r="F9">
        <v>1.64</v>
      </c>
      <c r="G9">
        <v>-0.9</v>
      </c>
    </row>
    <row r="10" spans="1:11" ht="15.75" thickBot="1" x14ac:dyDescent="0.3">
      <c r="A10" s="12" t="s">
        <v>11</v>
      </c>
      <c r="B10">
        <v>745</v>
      </c>
      <c r="C10">
        <v>0.49</v>
      </c>
      <c r="D10">
        <v>264.64999999999998</v>
      </c>
      <c r="E10">
        <v>744.99</v>
      </c>
      <c r="F10">
        <v>1.75</v>
      </c>
      <c r="G10">
        <v>-1.89</v>
      </c>
    </row>
    <row r="11" spans="1:11" ht="15.75" thickBot="1" x14ac:dyDescent="0.3">
      <c r="A11" s="16" t="s">
        <v>37</v>
      </c>
      <c r="B11">
        <v>839</v>
      </c>
      <c r="C11">
        <v>0.28999999999999998</v>
      </c>
      <c r="D11">
        <v>273.19</v>
      </c>
      <c r="E11">
        <v>838.98</v>
      </c>
      <c r="F11">
        <v>1.73</v>
      </c>
      <c r="G11">
        <v>-2.5299999999999998</v>
      </c>
    </row>
    <row r="12" spans="1:11" ht="15.75" thickBot="1" x14ac:dyDescent="0.3">
      <c r="A12" s="12" t="s">
        <v>10</v>
      </c>
      <c r="B12">
        <v>934</v>
      </c>
      <c r="C12">
        <v>0.54</v>
      </c>
      <c r="D12">
        <v>290.61</v>
      </c>
      <c r="E12">
        <v>933.98</v>
      </c>
      <c r="F12">
        <v>1.9</v>
      </c>
      <c r="G12">
        <v>-3.19</v>
      </c>
    </row>
    <row r="13" spans="1:11" ht="15.75" thickBot="1" x14ac:dyDescent="0.3">
      <c r="A13" s="11" t="s">
        <v>34</v>
      </c>
      <c r="B13">
        <v>1029</v>
      </c>
      <c r="C13">
        <v>0.61</v>
      </c>
      <c r="D13">
        <v>276.8</v>
      </c>
      <c r="E13">
        <v>1028.98</v>
      </c>
      <c r="F13">
        <v>2.12</v>
      </c>
      <c r="G13">
        <v>-4.1100000000000003</v>
      </c>
    </row>
    <row r="14" spans="1:11" ht="15.75" thickBot="1" x14ac:dyDescent="0.3">
      <c r="A14" s="12" t="s">
        <v>29</v>
      </c>
      <c r="B14">
        <v>1124</v>
      </c>
      <c r="C14">
        <v>0.39</v>
      </c>
      <c r="D14">
        <v>326.94</v>
      </c>
      <c r="E14">
        <v>1123.97</v>
      </c>
      <c r="F14">
        <v>2.4500000000000002</v>
      </c>
      <c r="G14">
        <v>-4.79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0.36</v>
      </c>
      <c r="D15">
        <v>337.18</v>
      </c>
      <c r="E15">
        <v>1217.97</v>
      </c>
      <c r="F15">
        <v>2.99</v>
      </c>
      <c r="G15">
        <v>-5.08</v>
      </c>
    </row>
    <row r="16" spans="1:11" ht="15.75" thickBot="1" x14ac:dyDescent="0.3">
      <c r="A16" s="12" t="s">
        <v>13</v>
      </c>
      <c r="B16">
        <v>1312</v>
      </c>
      <c r="C16">
        <v>0.28000000000000003</v>
      </c>
      <c r="D16">
        <v>38.08</v>
      </c>
      <c r="E16">
        <v>1311.97</v>
      </c>
      <c r="F16">
        <v>3.44</v>
      </c>
      <c r="G16">
        <v>-5.05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0.1</v>
      </c>
      <c r="D17">
        <v>106</v>
      </c>
      <c r="E17">
        <v>1406.97</v>
      </c>
      <c r="F17">
        <v>3.6</v>
      </c>
      <c r="G17">
        <v>-4.83</v>
      </c>
    </row>
    <row r="18" spans="1:7" ht="15.75" thickBot="1" x14ac:dyDescent="0.3">
      <c r="A18" s="12" t="s">
        <v>15</v>
      </c>
      <c r="B18">
        <v>1502</v>
      </c>
      <c r="C18">
        <v>0.28000000000000003</v>
      </c>
      <c r="D18">
        <v>135.19999999999999</v>
      </c>
      <c r="E18">
        <v>1501.97</v>
      </c>
      <c r="F18">
        <v>3.41</v>
      </c>
      <c r="G18">
        <v>-4.58</v>
      </c>
    </row>
    <row r="19" spans="1:7" x14ac:dyDescent="0.25">
      <c r="A19" t="str">
        <f>INDEX(Lookup!C2:C12,Lookup!D2)</f>
        <v>SPCS-Colorado North-NAD83</v>
      </c>
      <c r="B19">
        <v>1596</v>
      </c>
      <c r="C19">
        <v>0.14000000000000001</v>
      </c>
      <c r="D19">
        <v>96.41</v>
      </c>
      <c r="E19">
        <v>1595.97</v>
      </c>
      <c r="F19">
        <v>3.24</v>
      </c>
      <c r="G19">
        <v>-4.3099999999999996</v>
      </c>
    </row>
    <row r="20" spans="1:7" x14ac:dyDescent="0.25">
      <c r="B20">
        <v>1691</v>
      </c>
      <c r="C20">
        <v>0.18</v>
      </c>
      <c r="D20">
        <v>341.03</v>
      </c>
      <c r="E20">
        <v>1690.97</v>
      </c>
      <c r="F20">
        <v>3.37</v>
      </c>
      <c r="G20">
        <v>-4.24</v>
      </c>
    </row>
    <row r="21" spans="1:7" x14ac:dyDescent="0.25">
      <c r="B21">
        <v>1785</v>
      </c>
      <c r="C21">
        <v>0.81</v>
      </c>
      <c r="D21">
        <v>300.83999999999997</v>
      </c>
      <c r="E21">
        <v>1784.96</v>
      </c>
      <c r="F21">
        <v>3.85</v>
      </c>
      <c r="G21">
        <v>-4.8600000000000003</v>
      </c>
    </row>
    <row r="22" spans="1:7" x14ac:dyDescent="0.25">
      <c r="B22">
        <v>1879</v>
      </c>
      <c r="C22">
        <v>1.32</v>
      </c>
      <c r="D22">
        <v>311.64999999999998</v>
      </c>
      <c r="E22">
        <v>1878.95</v>
      </c>
      <c r="F22">
        <v>4.91</v>
      </c>
      <c r="G22">
        <v>-6.24</v>
      </c>
    </row>
    <row r="23" spans="1:7" x14ac:dyDescent="0.25">
      <c r="B23">
        <v>1950</v>
      </c>
      <c r="C23">
        <v>1.4</v>
      </c>
      <c r="D23">
        <v>312.52</v>
      </c>
      <c r="E23">
        <v>1949.93</v>
      </c>
      <c r="F23">
        <v>6.04</v>
      </c>
      <c r="G23">
        <v>-7.49</v>
      </c>
    </row>
    <row r="24" spans="1:7" x14ac:dyDescent="0.25">
      <c r="B24">
        <v>1980</v>
      </c>
      <c r="C24">
        <v>1.22</v>
      </c>
      <c r="D24">
        <v>300.62</v>
      </c>
      <c r="E24">
        <v>1979.92</v>
      </c>
      <c r="F24">
        <v>6.45</v>
      </c>
      <c r="G24">
        <v>-8.0299999999999994</v>
      </c>
    </row>
    <row r="25" spans="1:7" x14ac:dyDescent="0.25">
      <c r="B25">
        <v>2075</v>
      </c>
      <c r="C25">
        <v>7.0000000000000007E-2</v>
      </c>
      <c r="D25">
        <v>238.89</v>
      </c>
      <c r="E25">
        <v>2074.91</v>
      </c>
      <c r="F25">
        <v>6.93</v>
      </c>
      <c r="G25">
        <v>-8.9499999999999993</v>
      </c>
    </row>
    <row r="26" spans="1:7" x14ac:dyDescent="0.25">
      <c r="B26">
        <v>2169</v>
      </c>
      <c r="C26">
        <v>0.03</v>
      </c>
      <c r="D26">
        <v>352.42</v>
      </c>
      <c r="E26">
        <v>2168.91</v>
      </c>
      <c r="F26">
        <v>6.93</v>
      </c>
      <c r="G26">
        <v>-9.01</v>
      </c>
    </row>
    <row r="27" spans="1:7" x14ac:dyDescent="0.25">
      <c r="B27">
        <v>2264</v>
      </c>
      <c r="C27">
        <v>7.0000000000000007E-2</v>
      </c>
      <c r="D27">
        <v>266.88</v>
      </c>
      <c r="E27">
        <v>2263.91</v>
      </c>
      <c r="F27">
        <v>6.95</v>
      </c>
      <c r="G27">
        <v>-9.07</v>
      </c>
    </row>
    <row r="28" spans="1:7" x14ac:dyDescent="0.25">
      <c r="B28">
        <v>2359</v>
      </c>
      <c r="C28">
        <v>0.03</v>
      </c>
      <c r="D28">
        <v>85.2</v>
      </c>
      <c r="E28">
        <v>2358.91</v>
      </c>
      <c r="F28">
        <v>6.95</v>
      </c>
      <c r="G28">
        <v>-9.1</v>
      </c>
    </row>
    <row r="29" spans="1:7" x14ac:dyDescent="0.25">
      <c r="B29">
        <v>2453</v>
      </c>
      <c r="C29">
        <v>1.64</v>
      </c>
      <c r="D29">
        <v>61.74</v>
      </c>
      <c r="E29">
        <v>2452.9</v>
      </c>
      <c r="F29">
        <v>7.59</v>
      </c>
      <c r="G29">
        <v>-7.89</v>
      </c>
    </row>
    <row r="30" spans="1:7" x14ac:dyDescent="0.25">
      <c r="B30">
        <v>2548</v>
      </c>
      <c r="C30">
        <v>3.82</v>
      </c>
      <c r="D30">
        <v>67.31</v>
      </c>
      <c r="E30">
        <v>2547.79</v>
      </c>
      <c r="F30">
        <v>9.4499999999999993</v>
      </c>
      <c r="G30">
        <v>-3.77</v>
      </c>
    </row>
    <row r="31" spans="1:7" x14ac:dyDescent="0.25">
      <c r="B31">
        <v>2643</v>
      </c>
      <c r="C31">
        <v>6.02</v>
      </c>
      <c r="D31">
        <v>72.19</v>
      </c>
      <c r="E31">
        <v>2642.43</v>
      </c>
      <c r="F31">
        <v>12.19</v>
      </c>
      <c r="G31">
        <v>3.89</v>
      </c>
    </row>
    <row r="32" spans="1:7" x14ac:dyDescent="0.25">
      <c r="B32">
        <v>2737</v>
      </c>
      <c r="C32">
        <v>8.5399999999999991</v>
      </c>
      <c r="D32">
        <v>73.19</v>
      </c>
      <c r="E32">
        <v>2735.67</v>
      </c>
      <c r="F32">
        <v>15.72</v>
      </c>
      <c r="G32">
        <v>15.27</v>
      </c>
    </row>
    <row r="33" spans="2:7" x14ac:dyDescent="0.25">
      <c r="B33">
        <v>2832</v>
      </c>
      <c r="C33">
        <v>9.17</v>
      </c>
      <c r="D33">
        <v>73.19</v>
      </c>
      <c r="E33">
        <v>2829.53</v>
      </c>
      <c r="F33">
        <v>19.95</v>
      </c>
      <c r="G33">
        <v>29.26</v>
      </c>
    </row>
    <row r="34" spans="2:7" x14ac:dyDescent="0.25">
      <c r="B34">
        <v>2926</v>
      </c>
      <c r="C34">
        <v>9.25</v>
      </c>
      <c r="D34">
        <v>73.97</v>
      </c>
      <c r="E34">
        <v>2922.32</v>
      </c>
      <c r="F34">
        <v>24.2</v>
      </c>
      <c r="G34">
        <v>43.7</v>
      </c>
    </row>
    <row r="35" spans="2:7" x14ac:dyDescent="0.25">
      <c r="B35">
        <v>3021</v>
      </c>
      <c r="C35">
        <v>9.16</v>
      </c>
      <c r="D35">
        <v>76.62</v>
      </c>
      <c r="E35">
        <v>3016.1</v>
      </c>
      <c r="F35">
        <v>28.06</v>
      </c>
      <c r="G35">
        <v>58.39</v>
      </c>
    </row>
    <row r="36" spans="2:7" x14ac:dyDescent="0.25">
      <c r="B36">
        <v>3115</v>
      </c>
      <c r="C36">
        <v>9.27</v>
      </c>
      <c r="D36">
        <v>80.06</v>
      </c>
      <c r="E36">
        <v>3108.89</v>
      </c>
      <c r="F36">
        <v>31.1</v>
      </c>
      <c r="G36">
        <v>73.13</v>
      </c>
    </row>
    <row r="37" spans="2:7" x14ac:dyDescent="0.25">
      <c r="B37">
        <v>3210</v>
      </c>
      <c r="C37">
        <v>8.77</v>
      </c>
      <c r="D37">
        <v>80.31</v>
      </c>
      <c r="E37">
        <v>3202.71</v>
      </c>
      <c r="F37">
        <v>33.64</v>
      </c>
      <c r="G37">
        <v>87.8</v>
      </c>
    </row>
    <row r="38" spans="2:7" x14ac:dyDescent="0.25">
      <c r="B38">
        <v>3304</v>
      </c>
      <c r="C38">
        <v>9.06</v>
      </c>
      <c r="D38">
        <v>85.2</v>
      </c>
      <c r="E38">
        <v>3295.58</v>
      </c>
      <c r="F38">
        <v>35.46</v>
      </c>
      <c r="G38">
        <v>102.24</v>
      </c>
    </row>
    <row r="39" spans="2:7" x14ac:dyDescent="0.25">
      <c r="B39">
        <v>3399</v>
      </c>
      <c r="C39">
        <v>9.2200000000000006</v>
      </c>
      <c r="D39">
        <v>88.68</v>
      </c>
      <c r="E39">
        <v>3389.37</v>
      </c>
      <c r="F39">
        <v>36.270000000000003</v>
      </c>
      <c r="G39">
        <v>117.3</v>
      </c>
    </row>
    <row r="40" spans="2:7" x14ac:dyDescent="0.25">
      <c r="B40">
        <v>3493</v>
      </c>
      <c r="C40">
        <v>9.15</v>
      </c>
      <c r="D40">
        <v>94.01</v>
      </c>
      <c r="E40">
        <v>3482.17</v>
      </c>
      <c r="F40">
        <v>35.92</v>
      </c>
      <c r="G40">
        <v>132.29</v>
      </c>
    </row>
    <row r="41" spans="2:7" x14ac:dyDescent="0.25">
      <c r="B41">
        <v>3588</v>
      </c>
      <c r="C41">
        <v>9.2100000000000009</v>
      </c>
      <c r="D41">
        <v>91.6</v>
      </c>
      <c r="E41">
        <v>3575.95</v>
      </c>
      <c r="F41">
        <v>35.18</v>
      </c>
      <c r="G41">
        <v>147.41999999999999</v>
      </c>
    </row>
    <row r="42" spans="2:7" x14ac:dyDescent="0.25">
      <c r="B42">
        <v>3683</v>
      </c>
      <c r="C42">
        <v>9.2899999999999991</v>
      </c>
      <c r="D42">
        <v>76.790000000000006</v>
      </c>
      <c r="E42">
        <v>3669.73</v>
      </c>
      <c r="F42">
        <v>36.72</v>
      </c>
      <c r="G42">
        <v>162.49</v>
      </c>
    </row>
    <row r="43" spans="2:7" x14ac:dyDescent="0.25">
      <c r="B43">
        <v>3777</v>
      </c>
      <c r="C43">
        <v>9.31</v>
      </c>
      <c r="D43">
        <v>67.44</v>
      </c>
      <c r="E43">
        <v>3762.5</v>
      </c>
      <c r="F43">
        <v>41.37</v>
      </c>
      <c r="G43">
        <v>176.9</v>
      </c>
    </row>
    <row r="44" spans="2:7" x14ac:dyDescent="0.25">
      <c r="B44">
        <v>3871</v>
      </c>
      <c r="C44">
        <v>9.14</v>
      </c>
      <c r="D44">
        <v>65.819999999999993</v>
      </c>
      <c r="E44">
        <v>3855.28</v>
      </c>
      <c r="F44">
        <v>47.34</v>
      </c>
      <c r="G44">
        <v>190.73</v>
      </c>
    </row>
    <row r="45" spans="2:7" x14ac:dyDescent="0.25">
      <c r="B45">
        <v>3966</v>
      </c>
      <c r="C45">
        <v>9.3800000000000008</v>
      </c>
      <c r="D45">
        <v>69.680000000000007</v>
      </c>
      <c r="E45">
        <v>3949.05</v>
      </c>
      <c r="F45">
        <v>53.12</v>
      </c>
      <c r="G45">
        <v>204.87</v>
      </c>
    </row>
    <row r="46" spans="2:7" x14ac:dyDescent="0.25">
      <c r="B46">
        <v>4061</v>
      </c>
      <c r="C46">
        <v>9.1</v>
      </c>
      <c r="D46">
        <v>77.14</v>
      </c>
      <c r="E46">
        <v>4042.82</v>
      </c>
      <c r="F46">
        <v>57.48</v>
      </c>
      <c r="G46">
        <v>219.46</v>
      </c>
    </row>
    <row r="47" spans="2:7" x14ac:dyDescent="0.25">
      <c r="B47">
        <v>4155</v>
      </c>
      <c r="C47">
        <v>9.01</v>
      </c>
      <c r="D47">
        <v>81.87</v>
      </c>
      <c r="E47">
        <v>4135.6499999999996</v>
      </c>
      <c r="F47">
        <v>60.18</v>
      </c>
      <c r="G47">
        <v>233.99</v>
      </c>
    </row>
    <row r="48" spans="2:7" x14ac:dyDescent="0.25">
      <c r="B48">
        <v>4250</v>
      </c>
      <c r="C48">
        <v>8.81</v>
      </c>
      <c r="D48">
        <v>82.52</v>
      </c>
      <c r="E48">
        <v>4229.5</v>
      </c>
      <c r="F48">
        <v>62.18</v>
      </c>
      <c r="G48">
        <v>248.57</v>
      </c>
    </row>
    <row r="49" spans="2:7" x14ac:dyDescent="0.25">
      <c r="B49">
        <v>4344</v>
      </c>
      <c r="C49">
        <v>9.08</v>
      </c>
      <c r="D49">
        <v>83.18</v>
      </c>
      <c r="E49">
        <v>4322.3599999999997</v>
      </c>
      <c r="F49">
        <v>63.99</v>
      </c>
      <c r="G49">
        <v>263.07</v>
      </c>
    </row>
    <row r="50" spans="2:7" x14ac:dyDescent="0.25">
      <c r="B50">
        <v>4439</v>
      </c>
      <c r="C50">
        <v>8.91</v>
      </c>
      <c r="D50">
        <v>78.63</v>
      </c>
      <c r="E50">
        <v>4416.1899999999996</v>
      </c>
      <c r="F50">
        <v>66.34</v>
      </c>
      <c r="G50">
        <v>277.73</v>
      </c>
    </row>
    <row r="51" spans="2:7" x14ac:dyDescent="0.25">
      <c r="B51">
        <v>4533</v>
      </c>
      <c r="C51">
        <v>8.83</v>
      </c>
      <c r="D51">
        <v>77.849999999999994</v>
      </c>
      <c r="E51">
        <v>4509.07</v>
      </c>
      <c r="F51">
        <v>69.290000000000006</v>
      </c>
      <c r="G51">
        <v>291.92</v>
      </c>
    </row>
    <row r="52" spans="2:7" x14ac:dyDescent="0.25">
      <c r="B52">
        <v>4628</v>
      </c>
      <c r="C52">
        <v>8.9</v>
      </c>
      <c r="D52">
        <v>83.22</v>
      </c>
      <c r="E52">
        <v>4602.93</v>
      </c>
      <c r="F52">
        <v>71.69</v>
      </c>
      <c r="G52">
        <v>306.33999999999997</v>
      </c>
    </row>
    <row r="53" spans="2:7" x14ac:dyDescent="0.25">
      <c r="B53">
        <v>4723</v>
      </c>
      <c r="C53">
        <v>8.9</v>
      </c>
      <c r="D53">
        <v>90.97</v>
      </c>
      <c r="E53">
        <v>4696.79</v>
      </c>
      <c r="F53">
        <v>72.430000000000007</v>
      </c>
      <c r="G53">
        <v>320.99</v>
      </c>
    </row>
    <row r="54" spans="2:7" x14ac:dyDescent="0.25">
      <c r="B54">
        <v>4817</v>
      </c>
      <c r="C54">
        <v>8.6300000000000008</v>
      </c>
      <c r="D54">
        <v>95.68</v>
      </c>
      <c r="E54">
        <v>4789.7</v>
      </c>
      <c r="F54">
        <v>71.61</v>
      </c>
      <c r="G54">
        <v>335.28</v>
      </c>
    </row>
    <row r="55" spans="2:7" x14ac:dyDescent="0.25">
      <c r="B55">
        <v>4912</v>
      </c>
      <c r="C55">
        <v>8.73</v>
      </c>
      <c r="D55">
        <v>94.56</v>
      </c>
      <c r="E55">
        <v>4883.6099999999997</v>
      </c>
      <c r="F55">
        <v>70.33</v>
      </c>
      <c r="G55">
        <v>349.56</v>
      </c>
    </row>
    <row r="56" spans="2:7" x14ac:dyDescent="0.25">
      <c r="B56">
        <v>5006</v>
      </c>
      <c r="C56">
        <v>8.83</v>
      </c>
      <c r="D56">
        <v>91.05</v>
      </c>
      <c r="E56">
        <v>4976.51</v>
      </c>
      <c r="F56">
        <v>69.64</v>
      </c>
      <c r="G56">
        <v>363.88</v>
      </c>
    </row>
    <row r="57" spans="2:7" x14ac:dyDescent="0.25">
      <c r="B57">
        <v>5100</v>
      </c>
      <c r="C57">
        <v>8.48</v>
      </c>
      <c r="D57">
        <v>90</v>
      </c>
      <c r="E57">
        <v>5069.4399999999996</v>
      </c>
      <c r="F57">
        <v>69.5</v>
      </c>
      <c r="G57">
        <v>378.03</v>
      </c>
    </row>
    <row r="58" spans="2:7" x14ac:dyDescent="0.25">
      <c r="B58">
        <v>5195</v>
      </c>
      <c r="C58">
        <v>8.41</v>
      </c>
      <c r="D58">
        <v>94.42</v>
      </c>
      <c r="E58">
        <v>5163.41</v>
      </c>
      <c r="F58">
        <v>68.97</v>
      </c>
      <c r="G58">
        <v>391.96</v>
      </c>
    </row>
    <row r="59" spans="2:7" x14ac:dyDescent="0.25">
      <c r="B59">
        <v>5289</v>
      </c>
      <c r="C59">
        <v>8.5299999999999994</v>
      </c>
      <c r="D59">
        <v>95.51</v>
      </c>
      <c r="E59">
        <v>5256.38</v>
      </c>
      <c r="F59">
        <v>67.77</v>
      </c>
      <c r="G59">
        <v>405.75</v>
      </c>
    </row>
    <row r="60" spans="2:7" x14ac:dyDescent="0.25">
      <c r="B60">
        <v>5384</v>
      </c>
      <c r="C60">
        <v>8.2899999999999991</v>
      </c>
      <c r="D60">
        <v>94.31</v>
      </c>
      <c r="E60">
        <v>5350.36</v>
      </c>
      <c r="F60">
        <v>66.58</v>
      </c>
      <c r="G60">
        <v>419.59</v>
      </c>
    </row>
    <row r="61" spans="2:7" x14ac:dyDescent="0.25">
      <c r="B61">
        <v>5479</v>
      </c>
      <c r="C61">
        <v>9.1300000000000008</v>
      </c>
      <c r="D61">
        <v>93.68</v>
      </c>
      <c r="E61">
        <v>5444.26</v>
      </c>
      <c r="F61">
        <v>65.58</v>
      </c>
      <c r="G61">
        <v>433.94</v>
      </c>
    </row>
    <row r="62" spans="2:7" x14ac:dyDescent="0.25">
      <c r="B62">
        <v>5573</v>
      </c>
      <c r="C62">
        <v>9.0299999999999994</v>
      </c>
      <c r="D62">
        <v>93.86</v>
      </c>
      <c r="E62">
        <v>5537.09</v>
      </c>
      <c r="F62">
        <v>64.599999999999994</v>
      </c>
      <c r="G62">
        <v>448.75</v>
      </c>
    </row>
    <row r="63" spans="2:7" x14ac:dyDescent="0.25">
      <c r="B63">
        <v>5667</v>
      </c>
      <c r="C63">
        <v>9.09</v>
      </c>
      <c r="D63">
        <v>88.56</v>
      </c>
      <c r="E63">
        <v>5629.91</v>
      </c>
      <c r="F63">
        <v>64.290000000000006</v>
      </c>
      <c r="G63">
        <v>463.53</v>
      </c>
    </row>
    <row r="64" spans="2:7" x14ac:dyDescent="0.25">
      <c r="B64">
        <v>5762</v>
      </c>
      <c r="C64">
        <v>8.9700000000000006</v>
      </c>
      <c r="D64">
        <v>84.7</v>
      </c>
      <c r="E64">
        <v>5723.74</v>
      </c>
      <c r="F64">
        <v>65.17</v>
      </c>
      <c r="G64">
        <v>478.4</v>
      </c>
    </row>
    <row r="65" spans="2:7" x14ac:dyDescent="0.25">
      <c r="B65">
        <v>5856</v>
      </c>
      <c r="C65">
        <v>9.23</v>
      </c>
      <c r="D65">
        <v>82.99</v>
      </c>
      <c r="E65">
        <v>5816.55</v>
      </c>
      <c r="F65">
        <v>66.760000000000005</v>
      </c>
      <c r="G65">
        <v>493.18</v>
      </c>
    </row>
    <row r="66" spans="2:7" x14ac:dyDescent="0.25">
      <c r="B66">
        <v>5951</v>
      </c>
      <c r="C66">
        <v>7.37</v>
      </c>
      <c r="D66">
        <v>70.97</v>
      </c>
      <c r="E66">
        <v>5910.56</v>
      </c>
      <c r="F66">
        <v>69.680000000000007</v>
      </c>
      <c r="G66">
        <v>506.51</v>
      </c>
    </row>
    <row r="67" spans="2:7" x14ac:dyDescent="0.25">
      <c r="B67">
        <v>6045</v>
      </c>
      <c r="C67">
        <v>1.0900000000000001</v>
      </c>
      <c r="D67">
        <v>285.37</v>
      </c>
      <c r="E67">
        <v>6004.33</v>
      </c>
      <c r="F67">
        <v>71.89</v>
      </c>
      <c r="G67">
        <v>511.35</v>
      </c>
    </row>
    <row r="68" spans="2:7" x14ac:dyDescent="0.25">
      <c r="B68">
        <v>6140</v>
      </c>
      <c r="C68">
        <v>11.2</v>
      </c>
      <c r="D68">
        <v>310.60000000000002</v>
      </c>
      <c r="E68">
        <v>6098.67</v>
      </c>
      <c r="F68">
        <v>78.150000000000006</v>
      </c>
      <c r="G68">
        <v>503.46</v>
      </c>
    </row>
    <row r="69" spans="2:7" x14ac:dyDescent="0.25">
      <c r="B69">
        <v>6234</v>
      </c>
      <c r="C69">
        <v>15.82</v>
      </c>
      <c r="D69">
        <v>278.91000000000003</v>
      </c>
      <c r="E69">
        <v>6190.16</v>
      </c>
      <c r="F69">
        <v>86.09</v>
      </c>
      <c r="G69">
        <v>483.83</v>
      </c>
    </row>
    <row r="70" spans="2:7" x14ac:dyDescent="0.25">
      <c r="B70">
        <v>6328</v>
      </c>
      <c r="C70">
        <v>23.76</v>
      </c>
      <c r="D70">
        <v>267.56</v>
      </c>
      <c r="E70">
        <v>6278.57</v>
      </c>
      <c r="F70">
        <v>87.27</v>
      </c>
      <c r="G70">
        <v>452.19</v>
      </c>
    </row>
    <row r="71" spans="2:7" x14ac:dyDescent="0.25">
      <c r="B71">
        <v>6423</v>
      </c>
      <c r="C71">
        <v>32.74</v>
      </c>
      <c r="D71">
        <v>270.29000000000002</v>
      </c>
      <c r="E71">
        <v>6362.17</v>
      </c>
      <c r="F71">
        <v>86.58</v>
      </c>
      <c r="G71">
        <v>407.29</v>
      </c>
    </row>
    <row r="72" spans="2:7" x14ac:dyDescent="0.25">
      <c r="B72">
        <v>6518</v>
      </c>
      <c r="C72">
        <v>42.42</v>
      </c>
      <c r="D72">
        <v>276.48</v>
      </c>
      <c r="E72">
        <v>6437.4</v>
      </c>
      <c r="F72">
        <v>90.34</v>
      </c>
      <c r="G72">
        <v>349.6</v>
      </c>
    </row>
    <row r="73" spans="2:7" x14ac:dyDescent="0.25">
      <c r="B73">
        <v>6612</v>
      </c>
      <c r="C73">
        <v>52.52</v>
      </c>
      <c r="D73">
        <v>277.77</v>
      </c>
      <c r="E73">
        <v>6500.86</v>
      </c>
      <c r="F73">
        <v>98.98</v>
      </c>
      <c r="G73">
        <v>280.97000000000003</v>
      </c>
    </row>
    <row r="74" spans="2:7" x14ac:dyDescent="0.25">
      <c r="B74">
        <v>6707</v>
      </c>
      <c r="C74">
        <v>59.71</v>
      </c>
      <c r="D74">
        <v>268.25</v>
      </c>
      <c r="E74">
        <v>6553.87</v>
      </c>
      <c r="F74">
        <v>102.84</v>
      </c>
      <c r="G74">
        <v>202.4</v>
      </c>
    </row>
    <row r="75" spans="2:7" x14ac:dyDescent="0.25">
      <c r="B75">
        <v>6801</v>
      </c>
      <c r="C75">
        <v>70.319999999999993</v>
      </c>
      <c r="D75">
        <v>264.81</v>
      </c>
      <c r="E75">
        <v>6593.53</v>
      </c>
      <c r="F75">
        <v>97.58</v>
      </c>
      <c r="G75">
        <v>117.49</v>
      </c>
    </row>
    <row r="76" spans="2:7" x14ac:dyDescent="0.25">
      <c r="B76">
        <v>6896</v>
      </c>
      <c r="C76">
        <v>75.41</v>
      </c>
      <c r="D76">
        <v>265.76</v>
      </c>
      <c r="E76">
        <v>6621.51</v>
      </c>
      <c r="F76">
        <v>90.13</v>
      </c>
      <c r="G76">
        <v>27.05</v>
      </c>
    </row>
    <row r="77" spans="2:7" x14ac:dyDescent="0.25">
      <c r="B77">
        <v>6990</v>
      </c>
      <c r="C77">
        <v>80.91</v>
      </c>
      <c r="D77">
        <v>268.60000000000002</v>
      </c>
      <c r="E77">
        <v>6640.8</v>
      </c>
      <c r="F77">
        <v>85.63</v>
      </c>
      <c r="G77">
        <v>-64.8</v>
      </c>
    </row>
    <row r="78" spans="2:7" x14ac:dyDescent="0.25">
      <c r="B78">
        <v>7085</v>
      </c>
      <c r="C78">
        <v>90.18</v>
      </c>
      <c r="D78">
        <v>271.70999999999998</v>
      </c>
      <c r="E78">
        <v>6648.17</v>
      </c>
      <c r="F78">
        <v>85.9</v>
      </c>
      <c r="G78">
        <v>-159.38999999999999</v>
      </c>
    </row>
    <row r="79" spans="2:7" x14ac:dyDescent="0.25">
      <c r="B79">
        <v>7179</v>
      </c>
      <c r="C79">
        <v>90.15</v>
      </c>
      <c r="D79">
        <v>271.74</v>
      </c>
      <c r="E79">
        <v>6647.9</v>
      </c>
      <c r="F79">
        <v>88.73</v>
      </c>
      <c r="G79">
        <v>-253.35</v>
      </c>
    </row>
    <row r="80" spans="2:7" x14ac:dyDescent="0.25">
      <c r="B80">
        <v>7274</v>
      </c>
      <c r="C80">
        <v>90.09</v>
      </c>
      <c r="D80">
        <v>271.58</v>
      </c>
      <c r="E80">
        <v>6647.7</v>
      </c>
      <c r="F80">
        <v>91.48</v>
      </c>
      <c r="G80">
        <v>-348.31</v>
      </c>
    </row>
    <row r="81" spans="2:7" x14ac:dyDescent="0.25">
      <c r="B81">
        <v>7368</v>
      </c>
      <c r="C81">
        <v>90.22</v>
      </c>
      <c r="D81">
        <v>271.14</v>
      </c>
      <c r="E81">
        <v>6647.44</v>
      </c>
      <c r="F81">
        <v>93.71</v>
      </c>
      <c r="G81">
        <v>-442.28</v>
      </c>
    </row>
    <row r="82" spans="2:7" x14ac:dyDescent="0.25">
      <c r="B82">
        <v>7463</v>
      </c>
      <c r="C82">
        <v>90.18</v>
      </c>
      <c r="D82">
        <v>270.83</v>
      </c>
      <c r="E82">
        <v>6647.11</v>
      </c>
      <c r="F82">
        <v>95.34</v>
      </c>
      <c r="G82">
        <v>-537.27</v>
      </c>
    </row>
    <row r="83" spans="2:7" x14ac:dyDescent="0.25">
      <c r="B83">
        <v>7557</v>
      </c>
      <c r="C83">
        <v>90.03</v>
      </c>
      <c r="D83">
        <v>270.14999999999998</v>
      </c>
      <c r="E83">
        <v>6646.94</v>
      </c>
      <c r="F83">
        <v>96.15</v>
      </c>
      <c r="G83">
        <v>-631.27</v>
      </c>
    </row>
    <row r="84" spans="2:7" x14ac:dyDescent="0.25">
      <c r="B84">
        <v>7652</v>
      </c>
      <c r="C84">
        <v>90.12</v>
      </c>
      <c r="D84">
        <v>271</v>
      </c>
      <c r="E84">
        <v>6646.82</v>
      </c>
      <c r="F84">
        <v>97.1</v>
      </c>
      <c r="G84">
        <v>-726.26</v>
      </c>
    </row>
    <row r="85" spans="2:7" x14ac:dyDescent="0.25">
      <c r="B85">
        <v>7746</v>
      </c>
      <c r="C85">
        <v>89.88</v>
      </c>
      <c r="D85">
        <v>271.08</v>
      </c>
      <c r="E85">
        <v>6646.82</v>
      </c>
      <c r="F85">
        <v>98.81</v>
      </c>
      <c r="G85">
        <v>-820.24</v>
      </c>
    </row>
    <row r="86" spans="2:7" x14ac:dyDescent="0.25">
      <c r="B86">
        <v>7841</v>
      </c>
      <c r="C86">
        <v>90.03</v>
      </c>
      <c r="D86">
        <v>270.79000000000002</v>
      </c>
      <c r="E86">
        <v>6646.89</v>
      </c>
      <c r="F86">
        <v>100.36</v>
      </c>
      <c r="G86">
        <v>-915.23</v>
      </c>
    </row>
    <row r="87" spans="2:7" x14ac:dyDescent="0.25">
      <c r="B87">
        <v>7936</v>
      </c>
      <c r="C87">
        <v>90</v>
      </c>
      <c r="D87">
        <v>269.92</v>
      </c>
      <c r="E87">
        <v>6646.87</v>
      </c>
      <c r="F87">
        <v>100.95</v>
      </c>
      <c r="G87">
        <v>-1010.23</v>
      </c>
    </row>
    <row r="88" spans="2:7" x14ac:dyDescent="0.25">
      <c r="B88">
        <v>8030</v>
      </c>
      <c r="C88">
        <v>90.09</v>
      </c>
      <c r="D88">
        <v>268.37</v>
      </c>
      <c r="E88">
        <v>6646.79</v>
      </c>
      <c r="F88">
        <v>99.54</v>
      </c>
      <c r="G88">
        <v>-1104.21</v>
      </c>
    </row>
    <row r="89" spans="2:7" x14ac:dyDescent="0.25">
      <c r="B89">
        <v>8125</v>
      </c>
      <c r="C89">
        <v>90.09</v>
      </c>
      <c r="D89">
        <v>267.8</v>
      </c>
      <c r="E89">
        <v>6646.64</v>
      </c>
      <c r="F89">
        <v>96.37</v>
      </c>
      <c r="G89">
        <v>-1199.1600000000001</v>
      </c>
    </row>
    <row r="90" spans="2:7" x14ac:dyDescent="0.25">
      <c r="B90">
        <v>8219</v>
      </c>
      <c r="C90">
        <v>89.91</v>
      </c>
      <c r="D90">
        <v>267.13</v>
      </c>
      <c r="E90">
        <v>6646.64</v>
      </c>
      <c r="F90">
        <v>92.21</v>
      </c>
      <c r="G90">
        <v>-1293.07</v>
      </c>
    </row>
    <row r="91" spans="2:7" x14ac:dyDescent="0.25">
      <c r="B91">
        <v>8314</v>
      </c>
      <c r="C91">
        <v>90.03</v>
      </c>
      <c r="D91">
        <v>266.69</v>
      </c>
      <c r="E91">
        <v>6646.69</v>
      </c>
      <c r="F91">
        <v>87.09</v>
      </c>
      <c r="G91">
        <v>-1387.93</v>
      </c>
    </row>
    <row r="92" spans="2:7" x14ac:dyDescent="0.25">
      <c r="B92">
        <v>8409</v>
      </c>
      <c r="C92">
        <v>89.91</v>
      </c>
      <c r="D92">
        <v>266.97000000000003</v>
      </c>
      <c r="E92">
        <v>6646.74</v>
      </c>
      <c r="F92">
        <v>81.84</v>
      </c>
      <c r="G92">
        <v>-1482.78</v>
      </c>
    </row>
    <row r="93" spans="2:7" x14ac:dyDescent="0.25">
      <c r="B93">
        <v>8503</v>
      </c>
      <c r="C93">
        <v>89.97</v>
      </c>
      <c r="D93">
        <v>268.95999999999998</v>
      </c>
      <c r="E93">
        <v>6646.84</v>
      </c>
      <c r="F93">
        <v>78.5</v>
      </c>
      <c r="G93">
        <v>-1576.72</v>
      </c>
    </row>
    <row r="94" spans="2:7" x14ac:dyDescent="0.25">
      <c r="B94">
        <v>8598</v>
      </c>
      <c r="C94">
        <v>89.88</v>
      </c>
      <c r="D94">
        <v>269.47000000000003</v>
      </c>
      <c r="E94">
        <v>6646.96</v>
      </c>
      <c r="F94">
        <v>77.2</v>
      </c>
      <c r="G94">
        <v>-1671.71</v>
      </c>
    </row>
    <row r="95" spans="2:7" x14ac:dyDescent="0.25">
      <c r="B95">
        <v>8692</v>
      </c>
      <c r="C95">
        <v>90.06</v>
      </c>
      <c r="D95">
        <v>268.95</v>
      </c>
      <c r="E95">
        <v>6647.01</v>
      </c>
      <c r="F95">
        <v>75.900000000000006</v>
      </c>
      <c r="G95">
        <v>-1765.7</v>
      </c>
    </row>
    <row r="96" spans="2:7" x14ac:dyDescent="0.25">
      <c r="B96">
        <v>8787</v>
      </c>
      <c r="C96">
        <v>89.97</v>
      </c>
      <c r="D96">
        <v>268.39</v>
      </c>
      <c r="E96">
        <v>6646.99</v>
      </c>
      <c r="F96">
        <v>73.7</v>
      </c>
      <c r="G96">
        <v>-1860.68</v>
      </c>
    </row>
    <row r="97" spans="2:7" x14ac:dyDescent="0.25">
      <c r="B97">
        <v>8882</v>
      </c>
      <c r="C97">
        <v>89.97</v>
      </c>
      <c r="D97">
        <v>267.68</v>
      </c>
      <c r="E97">
        <v>6647.04</v>
      </c>
      <c r="F97">
        <v>70.44</v>
      </c>
      <c r="G97">
        <v>-1955.62</v>
      </c>
    </row>
    <row r="98" spans="2:7" x14ac:dyDescent="0.25">
      <c r="B98">
        <v>8976</v>
      </c>
      <c r="C98">
        <v>89.97</v>
      </c>
      <c r="D98">
        <v>267.44</v>
      </c>
      <c r="E98">
        <v>6647.09</v>
      </c>
      <c r="F98">
        <v>66.44</v>
      </c>
      <c r="G98">
        <v>-2049.5300000000002</v>
      </c>
    </row>
    <row r="99" spans="2:7" x14ac:dyDescent="0.25">
      <c r="B99">
        <v>9071</v>
      </c>
      <c r="C99">
        <v>90</v>
      </c>
      <c r="D99">
        <v>267.27</v>
      </c>
      <c r="E99">
        <v>6647.11</v>
      </c>
      <c r="F99">
        <v>62.05</v>
      </c>
      <c r="G99">
        <v>-2144.4299999999998</v>
      </c>
    </row>
    <row r="100" spans="2:7" x14ac:dyDescent="0.25">
      <c r="B100">
        <v>9165</v>
      </c>
      <c r="C100">
        <v>89.94</v>
      </c>
      <c r="D100">
        <v>267.77</v>
      </c>
      <c r="E100">
        <v>6647.16</v>
      </c>
      <c r="F100">
        <v>57.99</v>
      </c>
      <c r="G100">
        <v>-2238.34</v>
      </c>
    </row>
    <row r="101" spans="2:7" x14ac:dyDescent="0.25">
      <c r="B101">
        <v>9260</v>
      </c>
      <c r="C101">
        <v>89.94</v>
      </c>
      <c r="D101">
        <v>267.77</v>
      </c>
      <c r="E101">
        <v>6647.26</v>
      </c>
      <c r="F101">
        <v>54.29</v>
      </c>
      <c r="G101">
        <v>-2333.27</v>
      </c>
    </row>
    <row r="102" spans="2:7" x14ac:dyDescent="0.25">
      <c r="B102">
        <v>9354</v>
      </c>
      <c r="C102">
        <v>89.94</v>
      </c>
      <c r="D102">
        <v>267.12</v>
      </c>
      <c r="E102">
        <v>6647.36</v>
      </c>
      <c r="F102">
        <v>50.1</v>
      </c>
      <c r="G102">
        <v>-2427.1799999999998</v>
      </c>
    </row>
    <row r="103" spans="2:7" x14ac:dyDescent="0.25">
      <c r="B103">
        <v>9449</v>
      </c>
      <c r="C103">
        <v>89.78</v>
      </c>
      <c r="D103">
        <v>266.02999999999997</v>
      </c>
      <c r="E103">
        <v>6647.59</v>
      </c>
      <c r="F103">
        <v>44.42</v>
      </c>
      <c r="G103">
        <v>-2522.0100000000002</v>
      </c>
    </row>
    <row r="104" spans="2:7" x14ac:dyDescent="0.25">
      <c r="B104">
        <v>9543</v>
      </c>
      <c r="C104">
        <v>90.03</v>
      </c>
      <c r="D104">
        <v>269.13</v>
      </c>
      <c r="E104">
        <v>6647.75</v>
      </c>
      <c r="F104">
        <v>40.46</v>
      </c>
      <c r="G104">
        <v>-2615.91</v>
      </c>
    </row>
    <row r="105" spans="2:7" x14ac:dyDescent="0.25">
      <c r="B105">
        <v>9637</v>
      </c>
      <c r="C105">
        <v>89.97</v>
      </c>
      <c r="D105">
        <v>268.91000000000003</v>
      </c>
      <c r="E105">
        <v>6647.75</v>
      </c>
      <c r="F105">
        <v>38.85</v>
      </c>
      <c r="G105">
        <v>-2709.9</v>
      </c>
    </row>
    <row r="106" spans="2:7" x14ac:dyDescent="0.25">
      <c r="B106">
        <v>9826</v>
      </c>
      <c r="C106">
        <v>90.06</v>
      </c>
      <c r="D106">
        <v>268.14999999999998</v>
      </c>
      <c r="E106">
        <v>6647.7</v>
      </c>
      <c r="F106">
        <v>34</v>
      </c>
      <c r="G106">
        <v>-2898.83</v>
      </c>
    </row>
    <row r="107" spans="2:7" x14ac:dyDescent="0.25">
      <c r="B107">
        <v>9921</v>
      </c>
      <c r="C107">
        <v>89.91</v>
      </c>
      <c r="D107">
        <v>268.04000000000002</v>
      </c>
      <c r="E107">
        <v>6647.72</v>
      </c>
      <c r="F107">
        <v>30.84</v>
      </c>
      <c r="G107">
        <v>-2993.78</v>
      </c>
    </row>
    <row r="108" spans="2:7" x14ac:dyDescent="0.25">
      <c r="B108">
        <v>10016</v>
      </c>
      <c r="C108">
        <v>90.22</v>
      </c>
      <c r="D108">
        <v>268.43</v>
      </c>
      <c r="E108">
        <v>6647.62</v>
      </c>
      <c r="F108">
        <v>27.92</v>
      </c>
      <c r="G108">
        <v>-3088.74</v>
      </c>
    </row>
    <row r="109" spans="2:7" x14ac:dyDescent="0.25">
      <c r="B109">
        <v>10110</v>
      </c>
      <c r="C109">
        <v>90.03</v>
      </c>
      <c r="D109">
        <v>267.92</v>
      </c>
      <c r="E109">
        <v>6647.41</v>
      </c>
      <c r="F109">
        <v>24.92</v>
      </c>
      <c r="G109">
        <v>-3182.69</v>
      </c>
    </row>
    <row r="110" spans="2:7" x14ac:dyDescent="0.25">
      <c r="B110">
        <v>10205</v>
      </c>
      <c r="C110">
        <v>89.94</v>
      </c>
      <c r="D110">
        <v>267.85000000000002</v>
      </c>
      <c r="E110">
        <v>6647.44</v>
      </c>
      <c r="F110">
        <v>21.42</v>
      </c>
      <c r="G110">
        <v>-3277.62</v>
      </c>
    </row>
    <row r="111" spans="2:7" x14ac:dyDescent="0.25">
      <c r="B111">
        <v>10300</v>
      </c>
      <c r="C111">
        <v>89.97</v>
      </c>
      <c r="D111">
        <v>268.42</v>
      </c>
      <c r="E111">
        <v>6647.51</v>
      </c>
      <c r="F111">
        <v>18.32</v>
      </c>
      <c r="G111">
        <v>-3372.57</v>
      </c>
    </row>
    <row r="112" spans="2:7" x14ac:dyDescent="0.25">
      <c r="B112">
        <v>10394</v>
      </c>
      <c r="C112">
        <v>90.06</v>
      </c>
      <c r="D112">
        <v>269.77</v>
      </c>
      <c r="E112">
        <v>6647.49</v>
      </c>
      <c r="F112">
        <v>16.84</v>
      </c>
      <c r="G112">
        <v>-3466.56</v>
      </c>
    </row>
    <row r="113" spans="2:7" x14ac:dyDescent="0.25">
      <c r="B113">
        <v>10489</v>
      </c>
      <c r="C113">
        <v>90.03</v>
      </c>
      <c r="D113">
        <v>270.91000000000003</v>
      </c>
      <c r="E113">
        <v>6647.41</v>
      </c>
      <c r="F113">
        <v>17.399999999999999</v>
      </c>
      <c r="G113">
        <v>-3561.56</v>
      </c>
    </row>
    <row r="114" spans="2:7" x14ac:dyDescent="0.25">
      <c r="B114">
        <v>10584</v>
      </c>
      <c r="C114">
        <v>90.06</v>
      </c>
      <c r="D114">
        <v>270.82</v>
      </c>
      <c r="E114">
        <v>6647.34</v>
      </c>
      <c r="F114">
        <v>18.84</v>
      </c>
      <c r="G114">
        <v>-3656.54</v>
      </c>
    </row>
    <row r="115" spans="2:7" x14ac:dyDescent="0.25">
      <c r="B115">
        <v>10678</v>
      </c>
      <c r="C115">
        <v>89.88</v>
      </c>
      <c r="D115">
        <v>269.58999999999997</v>
      </c>
      <c r="E115">
        <v>6647.39</v>
      </c>
      <c r="F115">
        <v>19.170000000000002</v>
      </c>
      <c r="G115">
        <v>-3750.54</v>
      </c>
    </row>
    <row r="116" spans="2:7" x14ac:dyDescent="0.25">
      <c r="B116">
        <v>10773</v>
      </c>
      <c r="C116">
        <v>90.03</v>
      </c>
      <c r="D116">
        <v>271.72000000000003</v>
      </c>
      <c r="E116">
        <v>6647.46</v>
      </c>
      <c r="F116">
        <v>20.260000000000002</v>
      </c>
      <c r="G116">
        <v>-3845.53</v>
      </c>
    </row>
    <row r="117" spans="2:7" x14ac:dyDescent="0.25">
      <c r="B117">
        <v>10867</v>
      </c>
      <c r="C117">
        <v>90</v>
      </c>
      <c r="D117">
        <v>272.2</v>
      </c>
      <c r="E117">
        <v>6647.44</v>
      </c>
      <c r="F117">
        <v>23.47</v>
      </c>
      <c r="G117">
        <v>-3939.48</v>
      </c>
    </row>
    <row r="118" spans="2:7" x14ac:dyDescent="0.25">
      <c r="B118">
        <v>10962</v>
      </c>
      <c r="C118">
        <v>90</v>
      </c>
      <c r="D118">
        <v>271.55</v>
      </c>
      <c r="E118">
        <v>6647.44</v>
      </c>
      <c r="F118">
        <v>26.58</v>
      </c>
      <c r="G118">
        <v>-4034.42</v>
      </c>
    </row>
    <row r="119" spans="2:7" x14ac:dyDescent="0.25">
      <c r="B119">
        <v>11151</v>
      </c>
      <c r="C119">
        <v>89.88</v>
      </c>
      <c r="D119">
        <v>268.29000000000002</v>
      </c>
      <c r="E119">
        <v>6647.63</v>
      </c>
      <c r="F119">
        <v>26.32</v>
      </c>
      <c r="G119">
        <v>-4223.3999999999996</v>
      </c>
    </row>
    <row r="120" spans="2:7" x14ac:dyDescent="0.25">
      <c r="B120">
        <v>11245</v>
      </c>
      <c r="C120">
        <v>89.97</v>
      </c>
      <c r="D120">
        <v>267.56</v>
      </c>
      <c r="E120">
        <v>6647.76</v>
      </c>
      <c r="F120">
        <v>22.92</v>
      </c>
      <c r="G120">
        <v>-4317.34</v>
      </c>
    </row>
    <row r="121" spans="2:7" x14ac:dyDescent="0.25">
      <c r="B121">
        <v>11340</v>
      </c>
      <c r="C121">
        <v>89.85</v>
      </c>
      <c r="D121">
        <v>267.33</v>
      </c>
      <c r="E121">
        <v>6647.91</v>
      </c>
      <c r="F121">
        <v>18.68</v>
      </c>
      <c r="G121">
        <v>-4412.24</v>
      </c>
    </row>
    <row r="122" spans="2:7" x14ac:dyDescent="0.25">
      <c r="B122">
        <v>11434</v>
      </c>
      <c r="C122">
        <v>89.91</v>
      </c>
      <c r="D122">
        <v>267.8</v>
      </c>
      <c r="E122">
        <v>6648.1</v>
      </c>
      <c r="F122">
        <v>14.69</v>
      </c>
      <c r="G122">
        <v>-4506.16</v>
      </c>
    </row>
    <row r="123" spans="2:7" x14ac:dyDescent="0.25">
      <c r="B123">
        <v>11529</v>
      </c>
      <c r="C123">
        <v>90.03</v>
      </c>
      <c r="D123">
        <v>268.33</v>
      </c>
      <c r="E123">
        <v>6648.15</v>
      </c>
      <c r="F123">
        <v>11.48</v>
      </c>
      <c r="G123">
        <v>-4601.1000000000004</v>
      </c>
    </row>
    <row r="124" spans="2:7" x14ac:dyDescent="0.25">
      <c r="B124">
        <v>11623</v>
      </c>
      <c r="C124">
        <v>89.91</v>
      </c>
      <c r="D124">
        <v>268.77</v>
      </c>
      <c r="E124">
        <v>6648.2</v>
      </c>
      <c r="F124">
        <v>9.1</v>
      </c>
      <c r="G124">
        <v>-4695.07</v>
      </c>
    </row>
    <row r="125" spans="2:7" x14ac:dyDescent="0.25">
      <c r="B125">
        <v>11718</v>
      </c>
      <c r="C125">
        <v>90.09</v>
      </c>
      <c r="D125">
        <v>269.04000000000002</v>
      </c>
      <c r="E125">
        <v>6648.2</v>
      </c>
      <c r="F125">
        <v>7.29</v>
      </c>
      <c r="G125">
        <v>-4790.05</v>
      </c>
    </row>
    <row r="126" spans="2:7" x14ac:dyDescent="0.25">
      <c r="B126">
        <v>11813</v>
      </c>
      <c r="C126">
        <v>90.12</v>
      </c>
      <c r="D126">
        <v>268.14999999999998</v>
      </c>
      <c r="E126">
        <v>6648.03</v>
      </c>
      <c r="F126">
        <v>4.96</v>
      </c>
      <c r="G126">
        <v>-4885.0200000000004</v>
      </c>
    </row>
    <row r="127" spans="2:7" x14ac:dyDescent="0.25">
      <c r="B127">
        <v>11907</v>
      </c>
      <c r="C127">
        <v>90.06</v>
      </c>
      <c r="D127">
        <v>266.87</v>
      </c>
      <c r="E127">
        <v>6647.88</v>
      </c>
      <c r="F127">
        <v>0.87</v>
      </c>
      <c r="G127">
        <v>-4978.93</v>
      </c>
    </row>
    <row r="128" spans="2:7" x14ac:dyDescent="0.25">
      <c r="B128">
        <v>12001</v>
      </c>
      <c r="C128">
        <v>89.88</v>
      </c>
      <c r="D128">
        <v>267</v>
      </c>
      <c r="E128">
        <v>6647.93</v>
      </c>
      <c r="F128">
        <v>-4.1500000000000004</v>
      </c>
      <c r="G128">
        <v>-5072.8</v>
      </c>
    </row>
    <row r="129" spans="2:7" x14ac:dyDescent="0.25">
      <c r="B129">
        <v>12096</v>
      </c>
      <c r="C129">
        <v>89.94</v>
      </c>
      <c r="D129">
        <v>267.49</v>
      </c>
      <c r="E129">
        <v>6648.08</v>
      </c>
      <c r="F129">
        <v>-8.7200000000000006</v>
      </c>
      <c r="G129">
        <v>-5167.6899999999996</v>
      </c>
    </row>
    <row r="130" spans="2:7" x14ac:dyDescent="0.25">
      <c r="B130">
        <v>12190</v>
      </c>
      <c r="C130">
        <v>90.09</v>
      </c>
      <c r="D130">
        <v>267.83999999999997</v>
      </c>
      <c r="E130">
        <v>6648.05</v>
      </c>
      <c r="F130">
        <v>-12.55</v>
      </c>
      <c r="G130">
        <v>-5261.61</v>
      </c>
    </row>
    <row r="131" spans="2:7" x14ac:dyDescent="0.25">
      <c r="B131">
        <v>12285</v>
      </c>
      <c r="C131">
        <v>89.88</v>
      </c>
      <c r="D131">
        <v>268.06</v>
      </c>
      <c r="E131">
        <v>6648.08</v>
      </c>
      <c r="F131">
        <v>-15.95</v>
      </c>
      <c r="G131">
        <v>-5356.55</v>
      </c>
    </row>
    <row r="132" spans="2:7" x14ac:dyDescent="0.25">
      <c r="B132">
        <v>12379</v>
      </c>
      <c r="C132">
        <v>90.06</v>
      </c>
      <c r="D132">
        <v>268.33999999999997</v>
      </c>
      <c r="E132">
        <v>6648.13</v>
      </c>
      <c r="F132">
        <v>-18.899999999999999</v>
      </c>
      <c r="G132">
        <v>-5450.5</v>
      </c>
    </row>
    <row r="133" spans="2:7" x14ac:dyDescent="0.25">
      <c r="B133">
        <v>12474</v>
      </c>
      <c r="C133">
        <v>90.03</v>
      </c>
      <c r="D133">
        <v>268.75</v>
      </c>
      <c r="E133">
        <v>6648.05</v>
      </c>
      <c r="F133">
        <v>-21.31</v>
      </c>
      <c r="G133">
        <v>-5545.47</v>
      </c>
    </row>
    <row r="134" spans="2:7" x14ac:dyDescent="0.25">
      <c r="B134">
        <v>12568</v>
      </c>
      <c r="C134">
        <v>89.94</v>
      </c>
      <c r="D134">
        <v>269.43</v>
      </c>
      <c r="E134">
        <v>6648.08</v>
      </c>
      <c r="F134">
        <v>-22.81</v>
      </c>
      <c r="G134">
        <v>-5639.46</v>
      </c>
    </row>
    <row r="135" spans="2:7" x14ac:dyDescent="0.25">
      <c r="B135">
        <v>12663</v>
      </c>
      <c r="C135">
        <v>90.15</v>
      </c>
      <c r="D135">
        <v>269.69</v>
      </c>
      <c r="E135">
        <v>6648</v>
      </c>
      <c r="F135">
        <v>-23.54</v>
      </c>
      <c r="G135">
        <v>-5734.46</v>
      </c>
    </row>
    <row r="136" spans="2:7" x14ac:dyDescent="0.25">
      <c r="B136">
        <v>12757</v>
      </c>
      <c r="C136">
        <v>89.17</v>
      </c>
      <c r="D136">
        <v>269.29000000000002</v>
      </c>
      <c r="E136">
        <v>6648.56</v>
      </c>
      <c r="F136">
        <v>-24.37</v>
      </c>
      <c r="G136">
        <v>-5828.45</v>
      </c>
    </row>
    <row r="137" spans="2:7" x14ac:dyDescent="0.25">
      <c r="B137">
        <v>12851</v>
      </c>
      <c r="C137">
        <v>89.08</v>
      </c>
      <c r="D137">
        <v>268.82</v>
      </c>
      <c r="E137">
        <v>6650</v>
      </c>
      <c r="F137">
        <v>-25.92</v>
      </c>
      <c r="G137">
        <v>-5922.43</v>
      </c>
    </row>
    <row r="138" spans="2:7" x14ac:dyDescent="0.25">
      <c r="B138">
        <v>13041</v>
      </c>
      <c r="C138">
        <v>88.95</v>
      </c>
      <c r="D138">
        <v>267.81</v>
      </c>
      <c r="E138">
        <v>6653.26</v>
      </c>
      <c r="F138">
        <v>-31.51</v>
      </c>
      <c r="G138">
        <v>-6112.31</v>
      </c>
    </row>
    <row r="139" spans="2:7" x14ac:dyDescent="0.25">
      <c r="B139">
        <v>13135</v>
      </c>
      <c r="C139">
        <v>89.17</v>
      </c>
      <c r="D139">
        <v>267.18</v>
      </c>
      <c r="E139">
        <v>6654.8</v>
      </c>
      <c r="F139">
        <v>-35.619999999999997</v>
      </c>
      <c r="G139">
        <v>-6206.21</v>
      </c>
    </row>
    <row r="140" spans="2:7" x14ac:dyDescent="0.25">
      <c r="B140">
        <v>13230</v>
      </c>
      <c r="C140">
        <v>89.11</v>
      </c>
      <c r="D140">
        <v>267.44</v>
      </c>
      <c r="E140">
        <v>6656.23</v>
      </c>
      <c r="F140">
        <v>-40.07</v>
      </c>
      <c r="G140">
        <v>-6301.09</v>
      </c>
    </row>
    <row r="141" spans="2:7" x14ac:dyDescent="0.25">
      <c r="B141">
        <v>13324</v>
      </c>
      <c r="C141">
        <v>89.2</v>
      </c>
      <c r="D141">
        <v>267.43</v>
      </c>
      <c r="E141">
        <v>6657.62</v>
      </c>
      <c r="F141">
        <v>-44.28</v>
      </c>
      <c r="G141">
        <v>-6394.99</v>
      </c>
    </row>
    <row r="142" spans="2:7" x14ac:dyDescent="0.25">
      <c r="B142">
        <v>13419</v>
      </c>
      <c r="C142">
        <v>89.2</v>
      </c>
      <c r="D142">
        <v>267.27999999999997</v>
      </c>
      <c r="E142">
        <v>6658.94</v>
      </c>
      <c r="F142">
        <v>-48.66</v>
      </c>
      <c r="G142">
        <v>-6489.88</v>
      </c>
    </row>
    <row r="143" spans="2:7" x14ac:dyDescent="0.25">
      <c r="B143">
        <v>13513</v>
      </c>
      <c r="C143">
        <v>89.14</v>
      </c>
      <c r="D143">
        <v>267.44</v>
      </c>
      <c r="E143">
        <v>6660.31</v>
      </c>
      <c r="F143">
        <v>-52.99</v>
      </c>
      <c r="G143">
        <v>-6583.77</v>
      </c>
    </row>
    <row r="144" spans="2:7" x14ac:dyDescent="0.25">
      <c r="B144">
        <v>13608</v>
      </c>
      <c r="C144">
        <v>89.17</v>
      </c>
      <c r="D144">
        <v>268.24</v>
      </c>
      <c r="E144">
        <v>6661.71</v>
      </c>
      <c r="F144">
        <v>-56.57</v>
      </c>
      <c r="G144">
        <v>-6678.69</v>
      </c>
    </row>
    <row r="145" spans="2:7" x14ac:dyDescent="0.25">
      <c r="B145">
        <v>13703</v>
      </c>
      <c r="C145">
        <v>88.95</v>
      </c>
      <c r="D145">
        <v>268.62</v>
      </c>
      <c r="E145">
        <v>6663.26</v>
      </c>
      <c r="F145">
        <v>-59.18</v>
      </c>
      <c r="G145">
        <v>-6773.64</v>
      </c>
    </row>
    <row r="146" spans="2:7" x14ac:dyDescent="0.25">
      <c r="B146">
        <v>13797</v>
      </c>
      <c r="C146">
        <v>89.2</v>
      </c>
      <c r="D146">
        <v>268.55</v>
      </c>
      <c r="E146">
        <v>6664.78</v>
      </c>
      <c r="F146">
        <v>-61.5</v>
      </c>
      <c r="G146">
        <v>-6867.6</v>
      </c>
    </row>
    <row r="147" spans="2:7" x14ac:dyDescent="0.25">
      <c r="B147">
        <v>13892</v>
      </c>
      <c r="C147">
        <v>89.08</v>
      </c>
      <c r="D147">
        <v>269.64999999999998</v>
      </c>
      <c r="E147">
        <v>6666.21</v>
      </c>
      <c r="F147">
        <v>-62.99</v>
      </c>
      <c r="G147">
        <v>-6962.58</v>
      </c>
    </row>
    <row r="148" spans="2:7" x14ac:dyDescent="0.25">
      <c r="B148">
        <v>13987</v>
      </c>
      <c r="C148">
        <v>89.17</v>
      </c>
      <c r="D148">
        <v>270.51</v>
      </c>
      <c r="E148">
        <v>6667.66</v>
      </c>
      <c r="F148">
        <v>-62.86</v>
      </c>
      <c r="G148">
        <v>-7057.57</v>
      </c>
    </row>
    <row r="149" spans="2:7" x14ac:dyDescent="0.25">
      <c r="B149">
        <v>14081</v>
      </c>
      <c r="C149">
        <v>89.23</v>
      </c>
      <c r="D149">
        <v>270.97000000000003</v>
      </c>
      <c r="E149">
        <v>6668.97</v>
      </c>
      <c r="F149">
        <v>-61.64</v>
      </c>
      <c r="G149">
        <v>-7151.55</v>
      </c>
    </row>
    <row r="150" spans="2:7" x14ac:dyDescent="0.25">
      <c r="B150">
        <v>14176</v>
      </c>
      <c r="C150">
        <v>89.23</v>
      </c>
      <c r="D150">
        <v>271.13</v>
      </c>
      <c r="E150">
        <v>6670.25</v>
      </c>
      <c r="F150">
        <v>-59.9</v>
      </c>
      <c r="G150">
        <v>-7246.52</v>
      </c>
    </row>
    <row r="151" spans="2:7" x14ac:dyDescent="0.25">
      <c r="B151">
        <v>14270</v>
      </c>
      <c r="C151">
        <v>89.11</v>
      </c>
      <c r="D151">
        <v>270.91000000000003</v>
      </c>
      <c r="E151">
        <v>6671.61</v>
      </c>
      <c r="F151">
        <v>-58.23</v>
      </c>
      <c r="G151">
        <v>-7340.5</v>
      </c>
    </row>
    <row r="152" spans="2:7" x14ac:dyDescent="0.25">
      <c r="B152">
        <v>14365</v>
      </c>
      <c r="C152">
        <v>89.23</v>
      </c>
      <c r="D152">
        <v>273.22000000000003</v>
      </c>
      <c r="E152">
        <v>6672.99</v>
      </c>
      <c r="F152">
        <v>-54.81</v>
      </c>
      <c r="G152">
        <v>-7435.42</v>
      </c>
    </row>
    <row r="153" spans="2:7" x14ac:dyDescent="0.25">
      <c r="B153">
        <v>14459</v>
      </c>
      <c r="C153">
        <v>89.26</v>
      </c>
      <c r="D153">
        <v>278.02</v>
      </c>
      <c r="E153">
        <v>6674.23</v>
      </c>
      <c r="F153">
        <v>-45.6</v>
      </c>
      <c r="G153">
        <v>-7528.93</v>
      </c>
    </row>
    <row r="154" spans="2:7" x14ac:dyDescent="0.25">
      <c r="B154">
        <v>14554</v>
      </c>
      <c r="C154">
        <v>89.11</v>
      </c>
      <c r="D154">
        <v>275.5</v>
      </c>
      <c r="E154">
        <v>6675.58</v>
      </c>
      <c r="F154">
        <v>-34.42</v>
      </c>
      <c r="G154">
        <v>-7623.26</v>
      </c>
    </row>
    <row r="155" spans="2:7" x14ac:dyDescent="0.25">
      <c r="B155">
        <v>14648</v>
      </c>
      <c r="C155">
        <v>88.49</v>
      </c>
      <c r="D155">
        <v>272.22000000000003</v>
      </c>
      <c r="E155">
        <v>6677.55</v>
      </c>
      <c r="F155">
        <v>-28.1</v>
      </c>
      <c r="G155">
        <v>-7717.01</v>
      </c>
    </row>
    <row r="156" spans="2:7" x14ac:dyDescent="0.25">
      <c r="B156">
        <v>14743</v>
      </c>
      <c r="C156">
        <v>89.35</v>
      </c>
      <c r="D156">
        <v>272.87</v>
      </c>
      <c r="E156">
        <v>6679.34</v>
      </c>
      <c r="F156">
        <v>-23.88</v>
      </c>
      <c r="G156">
        <v>-7811.9</v>
      </c>
    </row>
    <row r="157" spans="2:7" x14ac:dyDescent="0.25">
      <c r="B157">
        <v>14837</v>
      </c>
      <c r="C157">
        <v>89.32</v>
      </c>
      <c r="D157">
        <v>270.72000000000003</v>
      </c>
      <c r="E157">
        <v>6680.43</v>
      </c>
      <c r="F157">
        <v>-20.94</v>
      </c>
      <c r="G157">
        <v>-7905.84</v>
      </c>
    </row>
    <row r="158" spans="2:7" x14ac:dyDescent="0.25">
      <c r="B158">
        <v>14932</v>
      </c>
      <c r="C158">
        <v>89.05</v>
      </c>
      <c r="D158">
        <v>269.10000000000002</v>
      </c>
      <c r="E158">
        <v>6681.78</v>
      </c>
      <c r="F158">
        <v>-21.08</v>
      </c>
      <c r="G158">
        <v>-8000.83</v>
      </c>
    </row>
    <row r="159" spans="2:7" x14ac:dyDescent="0.25">
      <c r="B159">
        <v>15026</v>
      </c>
      <c r="C159">
        <v>89.17</v>
      </c>
      <c r="D159">
        <v>267.86</v>
      </c>
      <c r="E159">
        <v>6683.24</v>
      </c>
      <c r="F159">
        <v>-23.58</v>
      </c>
      <c r="G159">
        <v>-8094.78</v>
      </c>
    </row>
    <row r="160" spans="2:7" x14ac:dyDescent="0.25">
      <c r="B160">
        <v>15121</v>
      </c>
      <c r="C160">
        <v>90.15</v>
      </c>
      <c r="D160">
        <v>267.12</v>
      </c>
      <c r="E160">
        <v>6683.8</v>
      </c>
      <c r="F160">
        <v>-27.74</v>
      </c>
      <c r="G160">
        <v>-8189.68</v>
      </c>
    </row>
    <row r="161" spans="2:7" x14ac:dyDescent="0.25">
      <c r="B161">
        <v>15215</v>
      </c>
      <c r="C161">
        <v>90.03</v>
      </c>
      <c r="D161">
        <v>266.83999999999997</v>
      </c>
      <c r="E161">
        <v>6683.66</v>
      </c>
      <c r="F161">
        <v>-32.69</v>
      </c>
      <c r="G161">
        <v>-8283.5499999999993</v>
      </c>
    </row>
    <row r="162" spans="2:7" x14ac:dyDescent="0.25">
      <c r="B162">
        <v>15310</v>
      </c>
      <c r="C162">
        <v>90.25</v>
      </c>
      <c r="D162">
        <v>266.13</v>
      </c>
      <c r="E162">
        <v>6683.42</v>
      </c>
      <c r="F162">
        <v>-38.51</v>
      </c>
      <c r="G162">
        <v>-8378.3700000000008</v>
      </c>
    </row>
    <row r="163" spans="2:7" x14ac:dyDescent="0.25">
      <c r="B163">
        <v>15405</v>
      </c>
      <c r="C163">
        <v>90.22</v>
      </c>
      <c r="D163">
        <v>266.7</v>
      </c>
      <c r="E163">
        <v>6683.03</v>
      </c>
      <c r="F163">
        <v>-44.45</v>
      </c>
      <c r="G163">
        <v>-8473.19</v>
      </c>
    </row>
    <row r="164" spans="2:7" x14ac:dyDescent="0.25">
      <c r="B164">
        <v>15499</v>
      </c>
      <c r="C164">
        <v>90.09</v>
      </c>
      <c r="D164">
        <v>268.44</v>
      </c>
      <c r="E164">
        <v>6682.78</v>
      </c>
      <c r="F164">
        <v>-48.44</v>
      </c>
      <c r="G164">
        <v>-8567.1</v>
      </c>
    </row>
    <row r="165" spans="2:7" x14ac:dyDescent="0.25">
      <c r="B165">
        <v>15594</v>
      </c>
      <c r="C165">
        <v>90</v>
      </c>
      <c r="D165">
        <v>269.10000000000002</v>
      </c>
      <c r="E165">
        <v>6682.7</v>
      </c>
      <c r="F165">
        <v>-50.48</v>
      </c>
      <c r="G165">
        <v>-8662.08</v>
      </c>
    </row>
    <row r="166" spans="2:7" x14ac:dyDescent="0.25">
      <c r="B166">
        <v>15688</v>
      </c>
      <c r="C166">
        <v>90.03</v>
      </c>
      <c r="D166">
        <v>268.85000000000002</v>
      </c>
      <c r="E166">
        <v>6682.68</v>
      </c>
      <c r="F166">
        <v>-52.16</v>
      </c>
      <c r="G166">
        <v>-8756.06</v>
      </c>
    </row>
    <row r="167" spans="2:7" x14ac:dyDescent="0.25">
      <c r="B167">
        <v>15783</v>
      </c>
      <c r="C167">
        <v>89.75</v>
      </c>
      <c r="D167">
        <v>269.08</v>
      </c>
      <c r="E167">
        <v>6682.86</v>
      </c>
      <c r="F167">
        <v>-53.88</v>
      </c>
      <c r="G167">
        <v>-8851.0499999999993</v>
      </c>
    </row>
    <row r="168" spans="2:7" x14ac:dyDescent="0.25">
      <c r="B168">
        <v>15878</v>
      </c>
      <c r="C168">
        <v>89.82</v>
      </c>
      <c r="D168">
        <v>268.18</v>
      </c>
      <c r="E168">
        <v>6683.22</v>
      </c>
      <c r="F168">
        <v>-56.15</v>
      </c>
      <c r="G168">
        <v>-8946.02</v>
      </c>
    </row>
    <row r="169" spans="2:7" x14ac:dyDescent="0.25">
      <c r="B169">
        <v>15972</v>
      </c>
      <c r="C169">
        <v>89.72</v>
      </c>
      <c r="D169">
        <v>267.72000000000003</v>
      </c>
      <c r="E169">
        <v>6683.6</v>
      </c>
      <c r="F169">
        <v>-59.51</v>
      </c>
      <c r="G169">
        <v>-9039.9599999999991</v>
      </c>
    </row>
    <row r="170" spans="2:7" x14ac:dyDescent="0.25">
      <c r="B170">
        <v>16067</v>
      </c>
      <c r="C170">
        <v>89.91</v>
      </c>
      <c r="D170">
        <v>266.55</v>
      </c>
      <c r="E170">
        <v>6683.9</v>
      </c>
      <c r="F170">
        <v>-64.260000000000005</v>
      </c>
      <c r="G170">
        <v>-9134.83</v>
      </c>
    </row>
    <row r="171" spans="2:7" x14ac:dyDescent="0.25">
      <c r="B171">
        <v>16161</v>
      </c>
      <c r="C171">
        <v>90.06</v>
      </c>
      <c r="D171">
        <v>266.02</v>
      </c>
      <c r="E171">
        <v>6683.93</v>
      </c>
      <c r="F171">
        <v>-70.349999999999994</v>
      </c>
      <c r="G171">
        <v>-9228.64</v>
      </c>
    </row>
    <row r="172" spans="2:7" x14ac:dyDescent="0.25">
      <c r="B172">
        <v>16255</v>
      </c>
      <c r="C172">
        <v>89.88</v>
      </c>
      <c r="D172">
        <v>263.55</v>
      </c>
      <c r="E172">
        <v>6683.98</v>
      </c>
      <c r="F172">
        <v>-78.89</v>
      </c>
      <c r="G172">
        <v>-9322.24</v>
      </c>
    </row>
    <row r="173" spans="2:7" x14ac:dyDescent="0.25">
      <c r="B173">
        <v>16350</v>
      </c>
      <c r="C173">
        <v>90.06</v>
      </c>
      <c r="D173">
        <v>263.23</v>
      </c>
      <c r="E173">
        <v>6684.03</v>
      </c>
      <c r="F173">
        <v>-89.83</v>
      </c>
      <c r="G173">
        <v>-9416.61</v>
      </c>
    </row>
    <row r="174" spans="2:7" x14ac:dyDescent="0.25">
      <c r="B174">
        <v>16444</v>
      </c>
      <c r="C174">
        <v>89.82</v>
      </c>
      <c r="D174">
        <v>265.33999999999997</v>
      </c>
      <c r="E174">
        <v>6684.12</v>
      </c>
      <c r="F174">
        <v>-99.19</v>
      </c>
      <c r="G174">
        <v>-9510.14</v>
      </c>
    </row>
    <row r="175" spans="2:7" x14ac:dyDescent="0.25">
      <c r="B175">
        <v>16539</v>
      </c>
      <c r="C175">
        <v>90</v>
      </c>
      <c r="D175">
        <v>268.14</v>
      </c>
      <c r="E175">
        <v>6684.27</v>
      </c>
      <c r="F175">
        <v>-104.59</v>
      </c>
      <c r="G175">
        <v>-9604.9699999999993</v>
      </c>
    </row>
    <row r="176" spans="2:7" x14ac:dyDescent="0.25">
      <c r="B176">
        <v>16634</v>
      </c>
      <c r="C176">
        <v>89.97</v>
      </c>
      <c r="D176">
        <v>269.27999999999997</v>
      </c>
      <c r="E176">
        <v>6684.3</v>
      </c>
      <c r="F176">
        <v>-106.73</v>
      </c>
      <c r="G176">
        <v>-9699.9500000000007</v>
      </c>
    </row>
    <row r="177" spans="2:7" x14ac:dyDescent="0.25">
      <c r="B177">
        <v>16728</v>
      </c>
      <c r="C177">
        <v>90.15</v>
      </c>
      <c r="D177">
        <v>269.31</v>
      </c>
      <c r="E177">
        <v>6684.2</v>
      </c>
      <c r="F177">
        <v>-107.89</v>
      </c>
      <c r="G177">
        <v>-9793.94</v>
      </c>
    </row>
    <row r="178" spans="2:7" x14ac:dyDescent="0.25">
      <c r="B178">
        <v>16822</v>
      </c>
      <c r="C178">
        <v>89.85</v>
      </c>
      <c r="D178">
        <v>267.38</v>
      </c>
      <c r="E178">
        <v>6684.2</v>
      </c>
      <c r="F178">
        <v>-110.6</v>
      </c>
      <c r="G178">
        <v>-9887.9</v>
      </c>
    </row>
    <row r="179" spans="2:7" x14ac:dyDescent="0.25">
      <c r="B179">
        <v>16917</v>
      </c>
      <c r="C179">
        <v>89.91</v>
      </c>
      <c r="D179">
        <v>267.2</v>
      </c>
      <c r="E179">
        <v>6684.4</v>
      </c>
      <c r="F179">
        <v>-115.09</v>
      </c>
      <c r="G179">
        <v>-9982.7900000000009</v>
      </c>
    </row>
    <row r="180" spans="2:7" x14ac:dyDescent="0.25">
      <c r="B180">
        <v>17011</v>
      </c>
      <c r="C180">
        <v>90.12</v>
      </c>
      <c r="D180">
        <v>268.43</v>
      </c>
      <c r="E180">
        <v>6684.37</v>
      </c>
      <c r="F180">
        <v>-118.68</v>
      </c>
      <c r="G180">
        <v>-10076.719999999999</v>
      </c>
    </row>
    <row r="181" spans="2:7" x14ac:dyDescent="0.25">
      <c r="B181">
        <v>17106</v>
      </c>
      <c r="C181">
        <v>89.94</v>
      </c>
      <c r="D181">
        <v>269.05</v>
      </c>
      <c r="E181">
        <v>6684.33</v>
      </c>
      <c r="F181">
        <v>-120.76</v>
      </c>
      <c r="G181">
        <v>-10171.700000000001</v>
      </c>
    </row>
    <row r="182" spans="2:7" x14ac:dyDescent="0.25">
      <c r="B182">
        <v>17200</v>
      </c>
      <c r="C182">
        <v>90.09</v>
      </c>
      <c r="D182">
        <v>269.83</v>
      </c>
      <c r="E182">
        <v>6684.3</v>
      </c>
      <c r="F182">
        <v>-121.68</v>
      </c>
      <c r="G182">
        <v>-10265.69</v>
      </c>
    </row>
    <row r="183" spans="2:7" x14ac:dyDescent="0.25">
      <c r="B183">
        <v>17295</v>
      </c>
      <c r="C183">
        <v>89.97</v>
      </c>
      <c r="D183">
        <v>270.42</v>
      </c>
      <c r="E183">
        <v>6684.25</v>
      </c>
      <c r="F183">
        <v>-121.48</v>
      </c>
      <c r="G183">
        <v>-10360.69</v>
      </c>
    </row>
    <row r="184" spans="2:7" x14ac:dyDescent="0.25">
      <c r="B184">
        <v>17389</v>
      </c>
      <c r="C184">
        <v>90.06</v>
      </c>
      <c r="D184">
        <v>270.08</v>
      </c>
      <c r="E184">
        <v>6684.23</v>
      </c>
      <c r="F184">
        <v>-121.07</v>
      </c>
      <c r="G184">
        <v>-10454.69</v>
      </c>
    </row>
    <row r="185" spans="2:7" x14ac:dyDescent="0.25">
      <c r="B185">
        <v>17484</v>
      </c>
      <c r="C185">
        <v>89.91</v>
      </c>
      <c r="D185">
        <v>269.14999999999998</v>
      </c>
      <c r="E185">
        <v>6684.25</v>
      </c>
      <c r="F185">
        <v>-121.7</v>
      </c>
      <c r="G185">
        <v>-10549.69</v>
      </c>
    </row>
    <row r="186" spans="2:7" x14ac:dyDescent="0.25">
      <c r="B186">
        <v>17578</v>
      </c>
      <c r="C186">
        <v>89.91</v>
      </c>
      <c r="D186">
        <v>269.62</v>
      </c>
      <c r="E186">
        <v>6684.4</v>
      </c>
      <c r="F186">
        <v>-122.71</v>
      </c>
      <c r="G186">
        <v>-10643.68</v>
      </c>
    </row>
    <row r="187" spans="2:7" x14ac:dyDescent="0.25">
      <c r="B187">
        <v>17673</v>
      </c>
      <c r="C187">
        <v>89.97</v>
      </c>
      <c r="D187">
        <v>270.02</v>
      </c>
      <c r="E187">
        <v>6684.5</v>
      </c>
      <c r="F187">
        <v>-123.01</v>
      </c>
      <c r="G187">
        <v>-10738.68</v>
      </c>
    </row>
    <row r="188" spans="2:7" x14ac:dyDescent="0.25">
      <c r="B188">
        <v>17767</v>
      </c>
      <c r="C188">
        <v>90.09</v>
      </c>
      <c r="D188">
        <v>268.52999999999997</v>
      </c>
      <c r="E188">
        <v>6684.45</v>
      </c>
      <c r="F188">
        <v>-124.2</v>
      </c>
      <c r="G188">
        <v>-10832.67</v>
      </c>
    </row>
    <row r="189" spans="2:7" x14ac:dyDescent="0.25">
      <c r="B189">
        <v>17862</v>
      </c>
      <c r="C189">
        <v>90.12</v>
      </c>
      <c r="D189">
        <v>269.18</v>
      </c>
      <c r="E189">
        <v>6684.27</v>
      </c>
      <c r="F189">
        <v>-126.1</v>
      </c>
      <c r="G189">
        <v>-10927.65</v>
      </c>
    </row>
    <row r="190" spans="2:7" x14ac:dyDescent="0.25">
      <c r="B190">
        <v>17956</v>
      </c>
      <c r="C190">
        <v>90.03</v>
      </c>
      <c r="D190">
        <v>269.43</v>
      </c>
      <c r="E190">
        <v>6684.15</v>
      </c>
      <c r="F190">
        <v>-127.24</v>
      </c>
      <c r="G190">
        <v>-11021.64</v>
      </c>
    </row>
    <row r="191" spans="2:7" x14ac:dyDescent="0.25">
      <c r="B191">
        <v>18030</v>
      </c>
      <c r="C191">
        <v>90.03</v>
      </c>
      <c r="D191">
        <v>269.43</v>
      </c>
      <c r="E191">
        <v>6684.11</v>
      </c>
      <c r="F191">
        <v>-127.98</v>
      </c>
      <c r="G191">
        <v>-11095.64</v>
      </c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2018-06-15T16:25:51Z</dcterms:modified>
</cp:coreProperties>
</file>