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730" codeName="{7A2D7E96-6E34-419A-AE5F-296B3A7E7977}"/>
  <workbookPr filterPrivacy="1" codeName="ThisWorkbook" defaultThemeVersion="124226"/>
  <xr:revisionPtr revIDLastSave="0" documentId="13_ncr:1_{E1DC799E-B3C5-430F-8D74-D03622862808}" xr6:coauthVersionLast="36" xr6:coauthVersionMax="36" xr10:uidLastSave="{00000000-0000-0000-0000-000000000000}"/>
  <bookViews>
    <workbookView xWindow="240" yWindow="45" windowWidth="15600" windowHeight="11760" xr2:uid="{00000000-000D-0000-FFFF-FFFF00000000}"/>
  </bookViews>
  <sheets>
    <sheet name="Data" sheetId="1" r:id="rId1"/>
    <sheet name="Sheet1" sheetId="3" r:id="rId2"/>
    <sheet name="Lookup" sheetId="2" state="hidden" r:id="rId3"/>
  </sheets>
  <definedNames>
    <definedName name="LookupRange">Lookup!$A:$A,Lookup!$C:$C,Lookup!$E:$E</definedName>
  </definedNames>
  <calcPr calcId="179021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<sst xmlns="http://schemas.openxmlformats.org/spreadsheetml/2006/main" count="38" uniqueCount="34">
  <si>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</si>
  <si>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</si>
  <si>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</si>
  <si>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</si>
  <si>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</si>
  <si>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</si>
  <si>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</si>
  <si>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</si>
  <si>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</si>
  <si>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</si>
  <si>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</si>
  <si>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</si>
  <si>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</si>
  <si>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</si>
  <si>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</si>
  <si>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</si>
  <si>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</si>
  <si>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</si>
  <si>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</si>
  <si>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</si>
  <si>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</si>
  <si>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</si>
  <si>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</si>
  <si>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</si>
  <si>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</si>
  <si>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</si>
  <si>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</si>
  <si>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</si>
  <si>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</si>
  <si>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</si>
  <si>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</si>
  <si>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</si>
  <si>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</si>
  <si>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Extraction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</si>
</sst>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>
      <selection activeCell="E9" sqref="E9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33</v>
      </c>
      <c r="B3" s="19">
        <v>149</v>
      </c>
      <c r="C3" s="19">
        <v>0.31</v>
      </c>
      <c r="D3" s="19">
        <v>106.78</v>
      </c>
      <c r="E3" s="19">
        <v>148.999</v>
      </c>
      <c r="F3" s="19">
        <v>-0.11600000000000001</v>
      </c>
      <c r="G3" s="19">
        <v>0.38600000000000001</v>
      </c>
    </row>
    <row r="4" spans="1:11" ht="15.75" thickBot="1" x14ac:dyDescent="0.3">
      <c r="A4" s="8" t="s">
        <v>8</v>
      </c>
      <c r="B4" s="19">
        <v>233</v>
      </c>
      <c r="C4" s="19">
        <v>0.12</v>
      </c>
      <c r="D4" s="19">
        <v>101.07</v>
      </c>
      <c r="E4" s="19">
        <v>232.999</v>
      </c>
      <c r="F4" s="19">
        <v>-0.19900000000000001</v>
      </c>
      <c r="G4" s="19">
        <v>0.69</v>
      </c>
    </row>
    <row r="5" spans="1:11" ht="15.75" thickBot="1" x14ac:dyDescent="0.3">
      <c r="A5" s="12"/>
      <c r="B5" s="19">
        <v>315</v>
      </c>
      <c r="C5" s="19">
        <v>0.87</v>
      </c>
      <c r="D5" s="19">
        <v>358.64</v>
      </c>
      <c r="E5" s="19">
        <v>314.99599999999998</v>
      </c>
      <c r="F5" s="19">
        <v>0.40699999999999997</v>
      </c>
      <c r="G5" s="19">
        <v>0.75900000000000001</v>
      </c>
    </row>
    <row r="6" spans="1:11" ht="15.75" thickBot="1" x14ac:dyDescent="0.3">
      <c r="A6" s="9" t="s">
        <v>9</v>
      </c>
      <c r="B6" s="19">
        <v>398</v>
      </c>
      <c r="C6" s="19">
        <v>2.14</v>
      </c>
      <c r="D6" s="19">
        <v>284.68</v>
      </c>
      <c r="E6" s="19">
        <v>397.971</v>
      </c>
      <c r="F6" s="19">
        <v>1.43</v>
      </c>
      <c r="G6" s="19">
        <v>-0.755</v>
      </c>
    </row>
    <row r="7" spans="1:11" ht="15.75" thickBot="1" x14ac:dyDescent="0.3">
      <c r="A7" s="13"/>
      <c r="B7" s="19">
        <v>483</v>
      </c>
      <c r="C7" s="19">
        <v>3.89</v>
      </c>
      <c r="D7" s="19">
        <v>278.94</v>
      </c>
      <c r="E7" s="19">
        <v>482.85</v>
      </c>
      <c r="F7" s="19">
        <v>2.2799999999999998</v>
      </c>
      <c r="G7" s="19">
        <v>-5.1390000000000002</v>
      </c>
    </row>
    <row r="8" spans="1:11" ht="15.75" thickBot="1" x14ac:dyDescent="0.3">
      <c r="A8" s="16" t="s">
        <v>12</v>
      </c>
      <c r="B8" s="19">
        <v>569</v>
      </c>
      <c r="C8" s="19">
        <v>4.91</v>
      </c>
      <c r="D8" s="19">
        <v>264.56</v>
      </c>
      <c r="E8" s="19">
        <v>568.59799999999996</v>
      </c>
      <c r="F8" s="19">
        <v>2.3849999999999998</v>
      </c>
      <c r="G8" s="19">
        <v>-11.685</v>
      </c>
    </row>
    <row r="9" spans="1:11" ht="15.75" thickBot="1" x14ac:dyDescent="0.3">
      <c r="A9" s="13"/>
      <c r="B9" s="19">
        <v>654</v>
      </c>
      <c r="C9" s="19">
        <v>6.04</v>
      </c>
      <c r="D9" s="19">
        <v>261.57</v>
      </c>
      <c r="E9" s="19">
        <v>653.20899999999995</v>
      </c>
      <c r="F9" s="19">
        <v>1.3839999999999999</v>
      </c>
      <c r="G9" s="19">
        <v>-19.73</v>
      </c>
    </row>
    <row r="10" spans="1:11" ht="15.75" thickBot="1" x14ac:dyDescent="0.3">
      <c r="A10" s="14" t="s">
        <v>11</v>
      </c>
      <c r="B10" s="19">
        <v>738</v>
      </c>
      <c r="C10" s="19">
        <v>7.8</v>
      </c>
      <c r="D10" s="19">
        <v>261.49</v>
      </c>
      <c r="E10" s="19">
        <v>736.59400000000005</v>
      </c>
      <c r="F10" s="19">
        <v>-0.107</v>
      </c>
      <c r="G10" s="19">
        <v>-29.739000000000001</v>
      </c>
    </row>
    <row r="11" spans="1:11" ht="15.75" thickBot="1" x14ac:dyDescent="0.3">
      <c r="A11" s="15"/>
      <c r="B11" s="19">
        <v>823</v>
      </c>
      <c r="C11" s="19">
        <v>9.9600000000000009</v>
      </c>
      <c r="D11" s="19">
        <v>263.16000000000003</v>
      </c>
      <c r="E11" s="19">
        <v>820.57</v>
      </c>
      <c r="F11" s="19">
        <v>-1.837</v>
      </c>
      <c r="G11" s="19">
        <v>-42.744</v>
      </c>
    </row>
    <row r="12" spans="1:11" ht="15.75" thickBot="1" x14ac:dyDescent="0.3">
      <c r="A12" s="14" t="s">
        <v>10</v>
      </c>
      <c r="B12" s="19">
        <v>907</v>
      </c>
      <c r="C12" s="19">
        <v>11.94</v>
      </c>
      <c r="D12" s="19">
        <v>267.08999999999997</v>
      </c>
      <c r="E12" s="19">
        <v>903.03800000000001</v>
      </c>
      <c r="F12" s="19">
        <v>-3.1429999999999998</v>
      </c>
      <c r="G12" s="19">
        <v>-58.636000000000003</v>
      </c>
    </row>
    <row r="13" spans="1:11" ht="15.75" thickBot="1" x14ac:dyDescent="0.3">
      <c r="A13" s="13"/>
      <c r="B13" s="19">
        <v>990</v>
      </c>
      <c r="C13" s="19">
        <v>13.53</v>
      </c>
      <c r="D13" s="19">
        <v>269.91000000000003</v>
      </c>
      <c r="E13" s="19">
        <v>983.99400000000003</v>
      </c>
      <c r="F13" s="19">
        <v>-3.5939999999999999</v>
      </c>
      <c r="G13" s="19">
        <v>-76.921999999999997</v>
      </c>
    </row>
    <row r="14" spans="1:11" ht="15.75" thickBot="1" x14ac:dyDescent="0.3">
      <c r="A14" s="14" t="s">
        <v>29</v>
      </c>
      <c r="B14" s="19">
        <v>1073</v>
      </c>
      <c r="C14" s="19">
        <v>14.87</v>
      </c>
      <c r="D14" s="19">
        <v>270.69</v>
      </c>
      <c r="E14" s="19">
        <v>1064.4570000000001</v>
      </c>
      <c r="F14" s="19">
        <v>-3.4809999999999999</v>
      </c>
      <c r="G14" s="19">
        <v>-97.281000000000006</v>
      </c>
    </row>
    <row r="15" spans="1:11" ht="15.75" thickBot="1" x14ac:dyDescent="0.3">
      <c r="A15" t="str">
        <f>INDEX(Lookup!E2:E5,Lookup!F2)</f>
        <v>Horizontal</v>
      </c>
      <c r="B15" s="19">
        <v>1158</v>
      </c>
      <c r="C15" s="19">
        <v>16.8</v>
      </c>
      <c r="D15" s="19">
        <v>268.92</v>
      </c>
      <c r="E15" s="19">
        <v>1146.2280000000001</v>
      </c>
      <c r="F15" s="19">
        <v>-3.581</v>
      </c>
      <c r="G15" s="19">
        <v>-120.471</v>
      </c>
    </row>
    <row r="16" spans="1:11" ht="15.75" thickBot="1" x14ac:dyDescent="0.3">
      <c r="A16" s="14" t="s">
        <v>13</v>
      </c>
      <c r="B16" s="19">
        <v>1244</v>
      </c>
      <c r="C16" s="19">
        <v>18.75</v>
      </c>
      <c r="D16" s="19">
        <v>267.23</v>
      </c>
      <c r="E16" s="19">
        <v>1228.1189999999999</v>
      </c>
      <c r="F16" s="19">
        <v>-4.484</v>
      </c>
      <c r="G16" s="19">
        <v>-146.70500000000001</v>
      </c>
    </row>
    <row r="17" spans="1:7" ht="15.75" thickBot="1" x14ac:dyDescent="0.3">
      <c r="A17" t="str">
        <f>INDEX(Lookup!A2:A4,Lookup!B2)</f>
        <v>True</v>
      </c>
      <c r="B17" s="19">
        <v>1327</v>
      </c>
      <c r="C17" s="19">
        <v>21.65</v>
      </c>
      <c r="D17" s="19">
        <v>266.74</v>
      </c>
      <c r="E17" s="19">
        <v>1306.0050000000001</v>
      </c>
      <c r="F17" s="19">
        <v>-5.9989999999999997</v>
      </c>
      <c r="G17" s="19">
        <v>-175.322</v>
      </c>
    </row>
    <row r="18" spans="1:7" ht="15.75" thickBot="1" x14ac:dyDescent="0.3">
      <c r="A18" s="14" t="s">
        <v>15</v>
      </c>
      <c r="B18" s="19">
        <v>1414</v>
      </c>
      <c r="C18" s="19">
        <v>23.85</v>
      </c>
      <c r="D18" s="19">
        <v>265.45999999999998</v>
      </c>
      <c r="E18" s="19">
        <v>1386.232</v>
      </c>
      <c r="F18" s="19">
        <v>-8.3049999999999997</v>
      </c>
      <c r="G18" s="19">
        <v>-208.88300000000001</v>
      </c>
    </row>
    <row r="19" spans="1:7" x14ac:dyDescent="0.25">
      <c r="A19" t="e">
        <f>INDEX(Lookup!C2:C12,Lookup!D2)</f>
        <v>#VALUE!</v>
      </c>
      <c r="B19" s="19">
        <v>1498</v>
      </c>
      <c r="C19" s="19">
        <v>25.19</v>
      </c>
      <c r="D19" s="19">
        <v>264.99</v>
      </c>
      <c r="E19" s="19">
        <v>1462.655</v>
      </c>
      <c r="F19" s="19">
        <v>-11.21</v>
      </c>
      <c r="G19" s="19">
        <v>-243.62100000000001</v>
      </c>
    </row>
    <row r="20" spans="1:7" x14ac:dyDescent="0.25">
      <c r="B20" s="19">
        <v>1570</v>
      </c>
      <c r="C20" s="19">
        <v>25.65</v>
      </c>
      <c r="D20" s="19">
        <v>265.75</v>
      </c>
      <c r="E20" s="19">
        <v>1527.6849999999999</v>
      </c>
      <c r="F20" s="19">
        <v>-13.702999999999999</v>
      </c>
      <c r="G20" s="19">
        <v>-274.42599999999999</v>
      </c>
    </row>
    <row r="21" spans="1:7" x14ac:dyDescent="0.25">
      <c r="B21" s="19">
        <v>1620</v>
      </c>
      <c r="C21" s="19">
        <v>25.9</v>
      </c>
      <c r="D21" s="19">
        <v>262</v>
      </c>
      <c r="E21" s="19">
        <v>1572.713</v>
      </c>
      <c r="F21" s="19">
        <v>-16.024999999999999</v>
      </c>
      <c r="G21" s="19">
        <v>-296.03300000000002</v>
      </c>
    </row>
    <row r="22" spans="1:7" x14ac:dyDescent="0.25">
      <c r="B22" s="19">
        <v>1674</v>
      </c>
      <c r="C22" s="19">
        <v>27.88</v>
      </c>
      <c r="D22" s="19">
        <v>268.49</v>
      </c>
      <c r="E22" s="19">
        <v>1620.883</v>
      </c>
      <c r="F22" s="19">
        <v>-18</v>
      </c>
      <c r="G22" s="19">
        <v>-320.34100000000001</v>
      </c>
    </row>
    <row r="23" spans="1:7" x14ac:dyDescent="0.25">
      <c r="B23" s="19">
        <v>1769</v>
      </c>
      <c r="C23" s="19">
        <v>28.99</v>
      </c>
      <c r="D23" s="19">
        <v>266.60000000000002</v>
      </c>
      <c r="E23" s="19">
        <v>1704.422</v>
      </c>
      <c r="F23" s="19">
        <v>-19.95</v>
      </c>
      <c r="G23" s="19">
        <v>-365.52800000000002</v>
      </c>
    </row>
    <row r="24" spans="1:7" x14ac:dyDescent="0.25">
      <c r="B24" s="19">
        <v>1865</v>
      </c>
      <c r="C24" s="19">
        <v>30.49</v>
      </c>
      <c r="D24" s="19">
        <v>267.39</v>
      </c>
      <c r="E24" s="19">
        <v>1787.7750000000001</v>
      </c>
      <c r="F24" s="19">
        <v>-22.439</v>
      </c>
      <c r="G24" s="19">
        <v>-413.08300000000003</v>
      </c>
    </row>
    <row r="25" spans="1:7" x14ac:dyDescent="0.25">
      <c r="B25" s="19">
        <v>1960</v>
      </c>
      <c r="C25" s="19">
        <v>30.05</v>
      </c>
      <c r="D25" s="19">
        <v>265.8</v>
      </c>
      <c r="E25" s="19">
        <v>1869.8240000000001</v>
      </c>
      <c r="F25" s="19">
        <v>-25.279</v>
      </c>
      <c r="G25" s="19">
        <v>-460.88200000000001</v>
      </c>
    </row>
    <row r="26" spans="1:7" x14ac:dyDescent="0.25">
      <c r="B26" s="19">
        <v>2056</v>
      </c>
      <c r="C26" s="19">
        <v>31.73</v>
      </c>
      <c r="D26" s="19">
        <v>265.19</v>
      </c>
      <c r="E26" s="19">
        <v>1952.204</v>
      </c>
      <c r="F26" s="19">
        <v>-29.155999999999999</v>
      </c>
      <c r="G26" s="19">
        <v>-510.01299999999998</v>
      </c>
    </row>
    <row r="27" spans="1:7" x14ac:dyDescent="0.25">
      <c r="B27" s="19">
        <v>2152</v>
      </c>
      <c r="C27" s="19">
        <v>31.15</v>
      </c>
      <c r="D27" s="19">
        <v>263.95</v>
      </c>
      <c r="E27" s="19">
        <v>2034.1110000000001</v>
      </c>
      <c r="F27" s="19">
        <v>-33.89</v>
      </c>
      <c r="G27" s="19">
        <v>-559.86</v>
      </c>
    </row>
    <row r="28" spans="1:7" x14ac:dyDescent="0.25">
      <c r="B28" s="19">
        <v>2247</v>
      </c>
      <c r="C28" s="19">
        <v>30.09</v>
      </c>
      <c r="D28" s="19">
        <v>262.72000000000003</v>
      </c>
      <c r="E28" s="19">
        <v>2115.864</v>
      </c>
      <c r="F28" s="19">
        <v>-39.497999999999998</v>
      </c>
      <c r="G28" s="19">
        <v>-607.91800000000001</v>
      </c>
    </row>
    <row r="29" spans="1:7" x14ac:dyDescent="0.25">
      <c r="B29" s="19">
        <v>2343</v>
      </c>
      <c r="C29" s="19">
        <v>32.04</v>
      </c>
      <c r="D29" s="19">
        <v>268.14</v>
      </c>
      <c r="E29" s="19">
        <v>2198.1080000000002</v>
      </c>
      <c r="F29" s="19">
        <v>-43.375</v>
      </c>
      <c r="G29" s="19">
        <v>-657.255</v>
      </c>
    </row>
    <row r="30" spans="1:7" x14ac:dyDescent="0.25">
      <c r="B30" s="19">
        <v>2438</v>
      </c>
      <c r="C30" s="19">
        <v>29.96</v>
      </c>
      <c r="D30" s="19">
        <v>267.83</v>
      </c>
      <c r="E30" s="19">
        <v>2279.5349999999999</v>
      </c>
      <c r="F30" s="19">
        <v>-45.091000000000001</v>
      </c>
      <c r="G30" s="19">
        <v>-706.15099999999995</v>
      </c>
    </row>
    <row r="31" spans="1:7" x14ac:dyDescent="0.25">
      <c r="B31" s="19">
        <v>2533</v>
      </c>
      <c r="C31" s="19">
        <v>30.31</v>
      </c>
      <c r="D31" s="19">
        <v>268.58</v>
      </c>
      <c r="E31" s="19">
        <v>2361.6950000000002</v>
      </c>
      <c r="F31" s="19">
        <v>-46.582999999999998</v>
      </c>
      <c r="G31" s="19">
        <v>-753.82</v>
      </c>
    </row>
    <row r="32" spans="1:7" x14ac:dyDescent="0.25">
      <c r="B32" s="19">
        <v>2628</v>
      </c>
      <c r="C32" s="19">
        <v>31.82</v>
      </c>
      <c r="D32" s="19">
        <v>268.27</v>
      </c>
      <c r="E32" s="19">
        <v>2443.0680000000002</v>
      </c>
      <c r="F32" s="19">
        <v>-47.933999999999997</v>
      </c>
      <c r="G32" s="19">
        <v>-802.82100000000003</v>
      </c>
    </row>
    <row r="33" spans="2:7" x14ac:dyDescent="0.25">
      <c r="B33" s="19">
        <v>2724</v>
      </c>
      <c r="C33" s="19">
        <v>30.4</v>
      </c>
      <c r="D33" s="19">
        <v>267.52</v>
      </c>
      <c r="E33" s="19">
        <v>2525.259</v>
      </c>
      <c r="F33" s="19">
        <v>-49.749000000000002</v>
      </c>
      <c r="G33" s="19">
        <v>-852.38699999999994</v>
      </c>
    </row>
    <row r="34" spans="2:7" x14ac:dyDescent="0.25">
      <c r="B34" s="19">
        <v>2820</v>
      </c>
      <c r="C34" s="19">
        <v>32.17</v>
      </c>
      <c r="D34" s="19">
        <v>269.58999999999997</v>
      </c>
      <c r="E34" s="19">
        <v>2607.3000000000002</v>
      </c>
      <c r="F34" s="19">
        <v>-50.982999999999997</v>
      </c>
      <c r="G34" s="19">
        <v>-902.21600000000001</v>
      </c>
    </row>
    <row r="35" spans="2:7" x14ac:dyDescent="0.25">
      <c r="B35" s="19">
        <v>2915</v>
      </c>
      <c r="C35" s="19">
        <v>31.95</v>
      </c>
      <c r="D35" s="19">
        <v>269.45999999999998</v>
      </c>
      <c r="E35" s="19">
        <v>2687.8110000000001</v>
      </c>
      <c r="F35" s="19">
        <v>-51.401000000000003</v>
      </c>
      <c r="G35" s="19">
        <v>-952.64099999999996</v>
      </c>
    </row>
    <row r="36" spans="2:7" x14ac:dyDescent="0.25">
      <c r="B36" s="19">
        <v>3011</v>
      </c>
      <c r="C36" s="19">
        <v>32.26</v>
      </c>
      <c r="D36" s="19">
        <v>268.62</v>
      </c>
      <c r="E36" s="19">
        <v>2769.1309999999999</v>
      </c>
      <c r="F36" s="19">
        <v>-52.256999999999998</v>
      </c>
      <c r="G36" s="19">
        <v>-1003.654</v>
      </c>
    </row>
    <row r="37" spans="2:7" x14ac:dyDescent="0.25">
      <c r="B37" s="19">
        <v>3106</v>
      </c>
      <c r="C37" s="19">
        <v>30.45</v>
      </c>
      <c r="D37" s="19">
        <v>266.99</v>
      </c>
      <c r="E37" s="19">
        <v>2850.2550000000001</v>
      </c>
      <c r="F37" s="19">
        <v>-54.131999999999998</v>
      </c>
      <c r="G37" s="19">
        <v>-1053.0440000000001</v>
      </c>
    </row>
    <row r="38" spans="2:7" x14ac:dyDescent="0.25">
      <c r="B38" s="19">
        <v>3202</v>
      </c>
      <c r="C38" s="19">
        <v>30.98</v>
      </c>
      <c r="D38" s="19">
        <v>264.08999999999997</v>
      </c>
      <c r="E38" s="19">
        <v>2932.7930000000001</v>
      </c>
      <c r="F38" s="19">
        <v>-57.954000000000001</v>
      </c>
      <c r="G38" s="19">
        <v>-1101.9159999999999</v>
      </c>
    </row>
    <row r="39" spans="2:7" x14ac:dyDescent="0.25">
      <c r="B39" s="19">
        <v>3297</v>
      </c>
      <c r="C39" s="19">
        <v>29.47</v>
      </c>
      <c r="D39" s="19">
        <v>263.95</v>
      </c>
      <c r="E39" s="19">
        <v>3014.875</v>
      </c>
      <c r="F39" s="19">
        <v>-62.933999999999997</v>
      </c>
      <c r="G39" s="19">
        <v>-1149.4770000000001</v>
      </c>
    </row>
    <row r="40" spans="2:7" x14ac:dyDescent="0.25">
      <c r="B40" s="19">
        <v>3393</v>
      </c>
      <c r="C40" s="19">
        <v>28.72</v>
      </c>
      <c r="D40" s="19">
        <v>270.20999999999998</v>
      </c>
      <c r="E40" s="19">
        <v>3098.7809999999999</v>
      </c>
      <c r="F40" s="19">
        <v>-65.338999999999999</v>
      </c>
      <c r="G40" s="19">
        <v>-1196.037</v>
      </c>
    </row>
    <row r="41" spans="2:7" x14ac:dyDescent="0.25">
      <c r="B41" s="19">
        <v>3488</v>
      </c>
      <c r="C41" s="19">
        <v>28.55</v>
      </c>
      <c r="D41" s="19">
        <v>269.11</v>
      </c>
      <c r="E41" s="19">
        <v>3182.1619999999998</v>
      </c>
      <c r="F41" s="19">
        <v>-65.608000000000004</v>
      </c>
      <c r="G41" s="19">
        <v>-1241.5609999999999</v>
      </c>
    </row>
    <row r="42" spans="2:7" x14ac:dyDescent="0.25">
      <c r="B42" s="19">
        <v>3584</v>
      </c>
      <c r="C42" s="19">
        <v>28.72</v>
      </c>
      <c r="D42" s="19">
        <v>267.43</v>
      </c>
      <c r="E42" s="19">
        <v>3266.4209999999998</v>
      </c>
      <c r="F42" s="19">
        <v>-66.998999999999995</v>
      </c>
      <c r="G42" s="19">
        <v>-1287.5409999999999</v>
      </c>
    </row>
    <row r="43" spans="2:7" x14ac:dyDescent="0.25">
      <c r="B43" s="19">
        <v>3679</v>
      </c>
      <c r="C43" s="19">
        <v>28.41</v>
      </c>
      <c r="D43" s="19">
        <v>268.98</v>
      </c>
      <c r="E43" s="19">
        <v>3349.8589999999999</v>
      </c>
      <c r="F43" s="19">
        <v>-68.424999999999997</v>
      </c>
      <c r="G43" s="19">
        <v>-1332.94</v>
      </c>
    </row>
    <row r="44" spans="2:7" x14ac:dyDescent="0.25">
      <c r="B44" s="19">
        <v>3774</v>
      </c>
      <c r="C44" s="19">
        <v>30</v>
      </c>
      <c r="D44" s="19">
        <v>270.92</v>
      </c>
      <c r="E44" s="19">
        <v>3432.7809999999999</v>
      </c>
      <c r="F44" s="19">
        <v>-68.445999999999998</v>
      </c>
      <c r="G44" s="19">
        <v>-1379.287</v>
      </c>
    </row>
    <row r="45" spans="2:7" x14ac:dyDescent="0.25">
      <c r="B45" s="19">
        <v>3870</v>
      </c>
      <c r="C45" s="19">
        <v>28.68</v>
      </c>
      <c r="D45" s="19">
        <v>268.93</v>
      </c>
      <c r="E45" s="19">
        <v>3516.4670000000001</v>
      </c>
      <c r="F45" s="19">
        <v>-68.491</v>
      </c>
      <c r="G45" s="19">
        <v>-1426.319</v>
      </c>
    </row>
    <row r="46" spans="2:7" x14ac:dyDescent="0.25">
      <c r="B46" s="19">
        <v>3965</v>
      </c>
      <c r="C46" s="19">
        <v>30.45</v>
      </c>
      <c r="D46" s="19">
        <v>267.7</v>
      </c>
      <c r="E46" s="19">
        <v>3599.096</v>
      </c>
      <c r="F46" s="19">
        <v>-69.882000000000005</v>
      </c>
      <c r="G46" s="19">
        <v>-1473.1679999999999</v>
      </c>
    </row>
    <row r="47" spans="2:7" x14ac:dyDescent="0.25">
      <c r="B47" s="19">
        <v>4061</v>
      </c>
      <c r="C47" s="19">
        <v>30.71</v>
      </c>
      <c r="D47" s="19">
        <v>267.08</v>
      </c>
      <c r="E47" s="19">
        <v>3681.7440000000001</v>
      </c>
      <c r="F47" s="19">
        <v>-72.106999999999999</v>
      </c>
      <c r="G47" s="19">
        <v>-1521.9559999999999</v>
      </c>
    </row>
    <row r="48" spans="2:7" x14ac:dyDescent="0.25">
      <c r="B48" s="19">
        <v>4156</v>
      </c>
      <c r="C48" s="19">
        <v>30.84</v>
      </c>
      <c r="D48" s="19">
        <v>267.74</v>
      </c>
      <c r="E48" s="19">
        <v>3763.3670000000002</v>
      </c>
      <c r="F48" s="19">
        <v>-74.302999999999997</v>
      </c>
      <c r="G48" s="19">
        <v>-1570.5139999999999</v>
      </c>
    </row>
    <row r="49" spans="2:7" x14ac:dyDescent="0.25">
      <c r="B49" s="19">
        <v>4252</v>
      </c>
      <c r="C49" s="19">
        <v>30.93</v>
      </c>
      <c r="D49" s="19">
        <v>267.79000000000002</v>
      </c>
      <c r="E49" s="19">
        <v>3845.7539999999999</v>
      </c>
      <c r="F49" s="19">
        <v>-76.224999999999994</v>
      </c>
      <c r="G49" s="19">
        <v>-1619.7550000000001</v>
      </c>
    </row>
    <row r="50" spans="2:7" x14ac:dyDescent="0.25">
      <c r="B50" s="19">
        <v>4347</v>
      </c>
      <c r="C50" s="19">
        <v>30.62</v>
      </c>
      <c r="D50" s="19">
        <v>267.20999999999998</v>
      </c>
      <c r="E50" s="19">
        <v>3927.3760000000002</v>
      </c>
      <c r="F50" s="19">
        <v>-78.343999999999994</v>
      </c>
      <c r="G50" s="19">
        <v>-1668.317</v>
      </c>
    </row>
    <row r="51" spans="2:7" x14ac:dyDescent="0.25">
      <c r="B51" s="19">
        <v>4443</v>
      </c>
      <c r="C51" s="19">
        <v>28.1</v>
      </c>
      <c r="D51" s="19">
        <v>267.08</v>
      </c>
      <c r="E51" s="19">
        <v>4011.0390000000002</v>
      </c>
      <c r="F51" s="19">
        <v>-80.686000000000007</v>
      </c>
      <c r="G51" s="19">
        <v>-1715.3230000000001</v>
      </c>
    </row>
    <row r="52" spans="2:7" x14ac:dyDescent="0.25">
      <c r="B52" s="19">
        <v>4538</v>
      </c>
      <c r="C52" s="19">
        <v>29.43</v>
      </c>
      <c r="D52" s="19">
        <v>268.54000000000002</v>
      </c>
      <c r="E52" s="19">
        <v>4094.3150000000001</v>
      </c>
      <c r="F52" s="19">
        <v>-82.421000000000006</v>
      </c>
      <c r="G52" s="19">
        <v>-1761.002</v>
      </c>
    </row>
    <row r="53" spans="2:7" x14ac:dyDescent="0.25">
      <c r="B53" s="19">
        <v>4634</v>
      </c>
      <c r="C53" s="19">
        <v>29.74</v>
      </c>
      <c r="D53" s="19">
        <v>265.63</v>
      </c>
      <c r="E53" s="19">
        <v>4177.8029999999999</v>
      </c>
      <c r="F53" s="19">
        <v>-84.835999999999999</v>
      </c>
      <c r="G53" s="19">
        <v>-1808.3240000000001</v>
      </c>
    </row>
    <row r="54" spans="2:7" x14ac:dyDescent="0.25">
      <c r="B54" s="19">
        <v>4730</v>
      </c>
      <c r="C54" s="19">
        <v>28.41</v>
      </c>
      <c r="D54" s="19">
        <v>265.89</v>
      </c>
      <c r="E54" s="19">
        <v>4261.7039999999997</v>
      </c>
      <c r="F54" s="19">
        <v>-88.287999999999997</v>
      </c>
      <c r="G54" s="19">
        <v>-1854.846</v>
      </c>
    </row>
    <row r="55" spans="2:7" x14ac:dyDescent="0.25">
      <c r="B55" s="19">
        <v>4825</v>
      </c>
      <c r="C55" s="19">
        <v>30.05</v>
      </c>
      <c r="D55" s="19">
        <v>268.05</v>
      </c>
      <c r="E55" s="19">
        <v>4344.607</v>
      </c>
      <c r="F55" s="19">
        <v>-90.716999999999999</v>
      </c>
      <c r="G55" s="19">
        <v>-1901.164</v>
      </c>
    </row>
    <row r="56" spans="2:7" x14ac:dyDescent="0.25">
      <c r="B56" s="19">
        <v>4921</v>
      </c>
      <c r="C56" s="19">
        <v>31.51</v>
      </c>
      <c r="D56" s="19">
        <v>269.45999999999998</v>
      </c>
      <c r="E56" s="19">
        <v>4427.0829999999996</v>
      </c>
      <c r="F56" s="19">
        <v>-91.771000000000001</v>
      </c>
      <c r="G56" s="19">
        <v>-1950.2760000000001</v>
      </c>
    </row>
    <row r="57" spans="2:7" x14ac:dyDescent="0.25">
      <c r="B57" s="19">
        <v>5016</v>
      </c>
      <c r="C57" s="19">
        <v>30.09</v>
      </c>
      <c r="D57" s="19">
        <v>269.02</v>
      </c>
      <c r="E57" s="19">
        <v>4508.6819999999998</v>
      </c>
      <c r="F57" s="19">
        <v>-92.412999999999997</v>
      </c>
      <c r="G57" s="19">
        <v>-1998.914</v>
      </c>
    </row>
    <row r="58" spans="2:7" x14ac:dyDescent="0.25">
      <c r="B58" s="19">
        <v>5112</v>
      </c>
      <c r="C58" s="19">
        <v>30.89</v>
      </c>
      <c r="D58" s="19">
        <v>265.5</v>
      </c>
      <c r="E58" s="19">
        <v>4591.4129999999996</v>
      </c>
      <c r="F58" s="19">
        <v>-94.757999999999996</v>
      </c>
      <c r="G58" s="19">
        <v>-2047.547</v>
      </c>
    </row>
    <row r="59" spans="2:7" x14ac:dyDescent="0.25">
      <c r="B59" s="19">
        <v>5207</v>
      </c>
      <c r="C59" s="19">
        <v>27.75</v>
      </c>
      <c r="D59" s="19">
        <v>261.57</v>
      </c>
      <c r="E59" s="19">
        <v>4674.241</v>
      </c>
      <c r="F59" s="19">
        <v>-99.915000000000006</v>
      </c>
      <c r="G59" s="19">
        <v>-2093.752</v>
      </c>
    </row>
    <row r="60" spans="2:7" x14ac:dyDescent="0.25">
      <c r="B60" s="19">
        <v>5303</v>
      </c>
      <c r="C60" s="19">
        <v>30.31</v>
      </c>
      <c r="D60" s="19">
        <v>263.25</v>
      </c>
      <c r="E60" s="19">
        <v>4758.174</v>
      </c>
      <c r="F60" s="19">
        <v>-106.04</v>
      </c>
      <c r="G60" s="19">
        <v>-2139.9250000000002</v>
      </c>
    </row>
    <row r="61" spans="2:7" x14ac:dyDescent="0.25">
      <c r="B61" s="19">
        <v>5398</v>
      </c>
      <c r="C61" s="19">
        <v>31.07</v>
      </c>
      <c r="D61" s="19">
        <v>265.32</v>
      </c>
      <c r="E61" s="19">
        <v>4839.8710000000001</v>
      </c>
      <c r="F61" s="19">
        <v>-110.858</v>
      </c>
      <c r="G61" s="19">
        <v>-2188.1660000000002</v>
      </c>
    </row>
    <row r="62" spans="2:7" x14ac:dyDescent="0.25">
      <c r="B62" s="19">
        <v>5493</v>
      </c>
      <c r="C62" s="19">
        <v>30.8</v>
      </c>
      <c r="D62" s="19">
        <v>266.95</v>
      </c>
      <c r="E62" s="19">
        <v>4921.3580000000002</v>
      </c>
      <c r="F62" s="19">
        <v>-114.152</v>
      </c>
      <c r="G62" s="19">
        <v>-2236.886</v>
      </c>
    </row>
    <row r="63" spans="2:7" x14ac:dyDescent="0.25">
      <c r="B63" s="19">
        <v>5589</v>
      </c>
      <c r="C63" s="19">
        <v>28.9</v>
      </c>
      <c r="D63" s="19">
        <v>264.7</v>
      </c>
      <c r="E63" s="19">
        <v>5004.6210000000001</v>
      </c>
      <c r="F63" s="19">
        <v>-117.60299999999999</v>
      </c>
      <c r="G63" s="19">
        <v>-2284.5340000000001</v>
      </c>
    </row>
    <row r="64" spans="2:7" x14ac:dyDescent="0.25">
      <c r="B64" s="19">
        <v>5685</v>
      </c>
      <c r="C64" s="19">
        <v>31.24</v>
      </c>
      <c r="D64" s="19">
        <v>268.49</v>
      </c>
      <c r="E64" s="19">
        <v>5087.7030000000004</v>
      </c>
      <c r="F64" s="19">
        <v>-120.40300000000001</v>
      </c>
      <c r="G64" s="19">
        <v>-2332.529</v>
      </c>
    </row>
    <row r="65" spans="2:7" x14ac:dyDescent="0.25">
      <c r="B65" s="19">
        <v>5780</v>
      </c>
      <c r="C65" s="19">
        <v>28.37</v>
      </c>
      <c r="D65" s="19">
        <v>266.73</v>
      </c>
      <c r="E65" s="19">
        <v>5170.1289999999999</v>
      </c>
      <c r="F65" s="19">
        <v>-122.34</v>
      </c>
      <c r="G65" s="19">
        <v>-2379.6990000000001</v>
      </c>
    </row>
    <row r="66" spans="2:7" x14ac:dyDescent="0.25">
      <c r="B66" s="19">
        <v>5876</v>
      </c>
      <c r="C66" s="19">
        <v>32.39</v>
      </c>
      <c r="D66" s="19">
        <v>268.36</v>
      </c>
      <c r="E66" s="19">
        <v>5252.9319999999998</v>
      </c>
      <c r="F66" s="19">
        <v>-124.378</v>
      </c>
      <c r="G66" s="19">
        <v>-2428.1930000000002</v>
      </c>
    </row>
    <row r="67" spans="2:7" x14ac:dyDescent="0.25">
      <c r="B67" s="19">
        <v>5971</v>
      </c>
      <c r="C67" s="19">
        <v>30.36</v>
      </c>
      <c r="D67" s="19">
        <v>266.55</v>
      </c>
      <c r="E67" s="19">
        <v>5334.0379999999996</v>
      </c>
      <c r="F67" s="19">
        <v>-126.551</v>
      </c>
      <c r="G67" s="19">
        <v>-2477.598</v>
      </c>
    </row>
    <row r="68" spans="2:7" x14ac:dyDescent="0.25">
      <c r="B68" s="19">
        <v>6067</v>
      </c>
      <c r="C68" s="19">
        <v>30.14</v>
      </c>
      <c r="D68" s="19">
        <v>269.73</v>
      </c>
      <c r="E68" s="19">
        <v>5416.9719999999998</v>
      </c>
      <c r="F68" s="19">
        <v>-128.124</v>
      </c>
      <c r="G68" s="19">
        <v>-2525.9189999999999</v>
      </c>
    </row>
    <row r="69" spans="2:7" x14ac:dyDescent="0.25">
      <c r="B69" s="19">
        <v>6163</v>
      </c>
      <c r="C69" s="19">
        <v>31.73</v>
      </c>
      <c r="D69" s="19">
        <v>272.85000000000002</v>
      </c>
      <c r="E69" s="19">
        <v>5499.3190000000004</v>
      </c>
      <c r="F69" s="19">
        <v>-126.983</v>
      </c>
      <c r="G69" s="19">
        <v>-2575.239</v>
      </c>
    </row>
    <row r="70" spans="2:7" x14ac:dyDescent="0.25">
      <c r="B70" s="19">
        <v>6258</v>
      </c>
      <c r="C70" s="19">
        <v>29.78</v>
      </c>
      <c r="D70" s="19">
        <v>271.05</v>
      </c>
      <c r="E70" s="19">
        <v>5580.9560000000001</v>
      </c>
      <c r="F70" s="19">
        <v>-125.30800000000001</v>
      </c>
      <c r="G70" s="19">
        <v>-2623.7829999999999</v>
      </c>
    </row>
    <row r="71" spans="2:7" x14ac:dyDescent="0.25">
      <c r="B71" s="19">
        <v>6354</v>
      </c>
      <c r="C71" s="19">
        <v>30.98</v>
      </c>
      <c r="D71" s="19">
        <v>271.18</v>
      </c>
      <c r="E71" s="19">
        <v>5663.7730000000001</v>
      </c>
      <c r="F71" s="19">
        <v>-124.36199999999999</v>
      </c>
      <c r="G71" s="19">
        <v>-2672.3229999999999</v>
      </c>
    </row>
    <row r="72" spans="2:7" x14ac:dyDescent="0.25">
      <c r="B72" s="19">
        <v>6449</v>
      </c>
      <c r="C72" s="19">
        <v>28.37</v>
      </c>
      <c r="D72" s="19">
        <v>269.55</v>
      </c>
      <c r="E72" s="19">
        <v>5746.3069999999998</v>
      </c>
      <c r="F72" s="19">
        <v>-124.036</v>
      </c>
      <c r="G72" s="19">
        <v>-2719.3470000000002</v>
      </c>
    </row>
    <row r="73" spans="2:7" x14ac:dyDescent="0.25">
      <c r="B73" s="19">
        <v>6545</v>
      </c>
      <c r="C73" s="19">
        <v>28.59</v>
      </c>
      <c r="D73" s="19">
        <v>270.43</v>
      </c>
      <c r="E73" s="19">
        <v>5830.69</v>
      </c>
      <c r="F73" s="19">
        <v>-124.04300000000001</v>
      </c>
      <c r="G73" s="19">
        <v>-2765.123</v>
      </c>
    </row>
    <row r="74" spans="2:7" x14ac:dyDescent="0.25">
      <c r="B74" s="19">
        <v>6640</v>
      </c>
      <c r="C74" s="19">
        <v>31.29</v>
      </c>
      <c r="D74" s="19">
        <v>271.14</v>
      </c>
      <c r="E74" s="19">
        <v>5913.0050000000001</v>
      </c>
      <c r="F74" s="19">
        <v>-123.381</v>
      </c>
      <c r="G74" s="19">
        <v>-2812.527</v>
      </c>
    </row>
    <row r="75" spans="2:7" x14ac:dyDescent="0.25">
      <c r="B75" s="19">
        <v>6736</v>
      </c>
      <c r="C75" s="19">
        <v>30</v>
      </c>
      <c r="D75" s="19">
        <v>269.06</v>
      </c>
      <c r="E75" s="19">
        <v>5995.598</v>
      </c>
      <c r="F75" s="19">
        <v>-123.279</v>
      </c>
      <c r="G75" s="19">
        <v>-2861.4520000000002</v>
      </c>
    </row>
    <row r="76" spans="2:7" x14ac:dyDescent="0.25">
      <c r="B76" s="19">
        <v>6831</v>
      </c>
      <c r="C76" s="19">
        <v>32.26</v>
      </c>
      <c r="D76" s="19">
        <v>267.7</v>
      </c>
      <c r="E76" s="19">
        <v>6076.9139999999998</v>
      </c>
      <c r="F76" s="19">
        <v>-124.68600000000001</v>
      </c>
      <c r="G76" s="19">
        <v>-2910.54</v>
      </c>
    </row>
    <row r="77" spans="2:7" x14ac:dyDescent="0.25">
      <c r="B77" s="19">
        <v>6926</v>
      </c>
      <c r="C77" s="19">
        <v>29.3</v>
      </c>
      <c r="D77" s="19">
        <v>266.42</v>
      </c>
      <c r="E77" s="19">
        <v>6158.5240000000003</v>
      </c>
      <c r="F77" s="19">
        <v>-127.15600000000001</v>
      </c>
      <c r="G77" s="19">
        <v>-2959.0839999999998</v>
      </c>
    </row>
    <row r="78" spans="2:7" x14ac:dyDescent="0.25">
      <c r="B78" s="19">
        <v>7022</v>
      </c>
      <c r="C78" s="19">
        <v>30.36</v>
      </c>
      <c r="D78" s="19">
        <v>266.07</v>
      </c>
      <c r="E78" s="19">
        <v>6241.8029999999999</v>
      </c>
      <c r="F78" s="19">
        <v>-130.286</v>
      </c>
      <c r="G78" s="19">
        <v>-3006.7339999999999</v>
      </c>
    </row>
    <row r="79" spans="2:7" x14ac:dyDescent="0.25">
      <c r="B79" s="19">
        <v>7117</v>
      </c>
      <c r="C79" s="19">
        <v>26.82</v>
      </c>
      <c r="D79" s="19">
        <v>264.31</v>
      </c>
      <c r="E79" s="19">
        <v>6325.2079999999996</v>
      </c>
      <c r="F79" s="19">
        <v>-134.05699999999999</v>
      </c>
      <c r="G79" s="19">
        <v>-3052.027</v>
      </c>
    </row>
    <row r="80" spans="2:7" x14ac:dyDescent="0.25">
      <c r="B80" s="19">
        <v>7213</v>
      </c>
      <c r="C80" s="19">
        <v>26.34</v>
      </c>
      <c r="D80" s="19">
        <v>267.20999999999998</v>
      </c>
      <c r="E80" s="19">
        <v>6411.0649999999996</v>
      </c>
      <c r="F80" s="19">
        <v>-137.24100000000001</v>
      </c>
      <c r="G80" s="19">
        <v>-3094.8510000000001</v>
      </c>
    </row>
    <row r="81" spans="2:7" x14ac:dyDescent="0.25">
      <c r="B81" s="19">
        <v>7308</v>
      </c>
      <c r="C81" s="19">
        <v>30.93</v>
      </c>
      <c r="D81" s="19">
        <v>271.31</v>
      </c>
      <c r="E81" s="19">
        <v>6494.4309999999996</v>
      </c>
      <c r="F81" s="19">
        <v>-137.709</v>
      </c>
      <c r="G81" s="19">
        <v>-3140.3389999999999</v>
      </c>
    </row>
    <row r="82" spans="2:7" x14ac:dyDescent="0.25">
      <c r="B82" s="19">
        <v>7404</v>
      </c>
      <c r="C82" s="19">
        <v>38.58</v>
      </c>
      <c r="D82" s="19">
        <v>269.89999999999998</v>
      </c>
      <c r="E82" s="19">
        <v>6573.2470000000003</v>
      </c>
      <c r="F82" s="19">
        <v>-137.197</v>
      </c>
      <c r="G82" s="19">
        <v>-3195.0189999999998</v>
      </c>
    </row>
    <row r="83" spans="2:7" x14ac:dyDescent="0.25">
      <c r="B83" s="19">
        <v>7499</v>
      </c>
      <c r="C83" s="19">
        <v>48.52</v>
      </c>
      <c r="D83" s="19">
        <v>268.70999999999998</v>
      </c>
      <c r="E83" s="19">
        <v>6642.0159999999996</v>
      </c>
      <c r="F83" s="19">
        <v>-138.05199999999999</v>
      </c>
      <c r="G83" s="19">
        <v>-3260.3829999999998</v>
      </c>
    </row>
    <row r="84" spans="2:7" x14ac:dyDescent="0.25">
      <c r="B84" s="19">
        <v>7594</v>
      </c>
      <c r="C84" s="19">
        <v>57.09</v>
      </c>
      <c r="D84" s="19">
        <v>269.29000000000002</v>
      </c>
      <c r="E84" s="19">
        <v>6699.393</v>
      </c>
      <c r="F84" s="19">
        <v>-139.34899999999999</v>
      </c>
      <c r="G84" s="19">
        <v>-3335.9760000000001</v>
      </c>
    </row>
    <row r="85" spans="2:7" x14ac:dyDescent="0.25">
      <c r="B85" s="19">
        <v>7690</v>
      </c>
      <c r="C85" s="19">
        <v>61.56</v>
      </c>
      <c r="D85" s="19">
        <v>268.67</v>
      </c>
      <c r="E85" s="19">
        <v>6748.357</v>
      </c>
      <c r="F85" s="19">
        <v>-140.82900000000001</v>
      </c>
      <c r="G85" s="19">
        <v>-3418.5079999999998</v>
      </c>
    </row>
    <row r="86" spans="2:7" x14ac:dyDescent="0.25">
      <c r="B86" s="19">
        <v>7785</v>
      </c>
      <c r="C86" s="19">
        <v>71.680000000000007</v>
      </c>
      <c r="D86" s="19">
        <v>267.61</v>
      </c>
      <c r="E86" s="19">
        <v>6786.0069999999996</v>
      </c>
      <c r="F86" s="19">
        <v>-143.68600000000001</v>
      </c>
      <c r="G86" s="19">
        <v>-3505.5459999999998</v>
      </c>
    </row>
    <row r="87" spans="2:7" x14ac:dyDescent="0.25">
      <c r="B87" s="19">
        <v>7880</v>
      </c>
      <c r="C87" s="19">
        <v>78.260000000000005</v>
      </c>
      <c r="D87" s="19">
        <v>267.7</v>
      </c>
      <c r="E87" s="19">
        <v>6810.63</v>
      </c>
      <c r="F87" s="19">
        <v>-147.43700000000001</v>
      </c>
      <c r="G87" s="19">
        <v>-3597.1689999999999</v>
      </c>
    </row>
    <row r="88" spans="2:7" x14ac:dyDescent="0.25">
      <c r="B88" s="19">
        <v>7976</v>
      </c>
      <c r="C88" s="19">
        <v>87.72</v>
      </c>
      <c r="D88" s="19">
        <v>271.08999999999997</v>
      </c>
      <c r="E88" s="19">
        <v>6822.3360000000002</v>
      </c>
      <c r="F88" s="19">
        <v>-148.41399999999999</v>
      </c>
      <c r="G88" s="19">
        <v>-3692.3240000000001</v>
      </c>
    </row>
    <row r="89" spans="2:7" x14ac:dyDescent="0.25">
      <c r="B89" s="19">
        <v>8071</v>
      </c>
      <c r="C89" s="19">
        <v>87.72</v>
      </c>
      <c r="D89" s="19">
        <v>271.58</v>
      </c>
      <c r="E89" s="19">
        <v>6826.1149999999998</v>
      </c>
      <c r="F89" s="19">
        <v>-146.202</v>
      </c>
      <c r="G89" s="19">
        <v>-3787.223</v>
      </c>
    </row>
    <row r="90" spans="2:7" x14ac:dyDescent="0.25">
      <c r="B90" s="19">
        <v>8167</v>
      </c>
      <c r="C90" s="19">
        <v>87.94</v>
      </c>
      <c r="D90" s="19">
        <v>271.49</v>
      </c>
      <c r="E90" s="19">
        <v>6829.75</v>
      </c>
      <c r="F90" s="19">
        <v>-143.63200000000001</v>
      </c>
      <c r="G90" s="19">
        <v>-3883.12</v>
      </c>
    </row>
    <row r="91" spans="2:7" x14ac:dyDescent="0.25">
      <c r="B91" s="19">
        <v>8262</v>
      </c>
      <c r="C91" s="19">
        <v>89.97</v>
      </c>
      <c r="D91" s="19">
        <v>270.77999999999997</v>
      </c>
      <c r="E91" s="19">
        <v>6831.4830000000002</v>
      </c>
      <c r="F91" s="19">
        <v>-141.751</v>
      </c>
      <c r="G91" s="19">
        <v>-3978.08</v>
      </c>
    </row>
    <row r="92" spans="2:7" x14ac:dyDescent="0.25">
      <c r="B92" s="19">
        <v>8396</v>
      </c>
      <c r="C92" s="19">
        <v>90.72</v>
      </c>
      <c r="D92" s="19">
        <v>270.33999999999997</v>
      </c>
      <c r="E92" s="19">
        <v>6830.6760000000004</v>
      </c>
      <c r="F92" s="19">
        <v>-140.441</v>
      </c>
      <c r="G92" s="19">
        <v>-4112.07</v>
      </c>
    </row>
    <row r="93" spans="2:7" x14ac:dyDescent="0.25">
      <c r="B93" s="19">
        <v>8492</v>
      </c>
      <c r="C93" s="19">
        <v>90.01</v>
      </c>
      <c r="D93" s="19">
        <v>269.24</v>
      </c>
      <c r="E93" s="19">
        <v>6830.0640000000003</v>
      </c>
      <c r="F93" s="19">
        <v>-140.79300000000001</v>
      </c>
      <c r="G93" s="19">
        <v>-4208.0649999999996</v>
      </c>
    </row>
    <row r="94" spans="2:7" x14ac:dyDescent="0.25">
      <c r="B94" s="19">
        <v>8587</v>
      </c>
      <c r="C94" s="19">
        <v>90.59</v>
      </c>
      <c r="D94" s="19">
        <v>269.42</v>
      </c>
      <c r="E94" s="19">
        <v>6829.567</v>
      </c>
      <c r="F94" s="19">
        <v>-141.904</v>
      </c>
      <c r="G94" s="19">
        <v>-4303.0569999999998</v>
      </c>
    </row>
    <row r="95" spans="2:7" x14ac:dyDescent="0.25">
      <c r="B95" s="19">
        <v>8683</v>
      </c>
      <c r="C95" s="19">
        <v>90.5</v>
      </c>
      <c r="D95" s="19">
        <v>269.33</v>
      </c>
      <c r="E95" s="19">
        <v>6828.6540000000005</v>
      </c>
      <c r="F95" s="19">
        <v>-142.95099999999999</v>
      </c>
      <c r="G95" s="19">
        <v>-4399.0469999999996</v>
      </c>
    </row>
    <row r="96" spans="2:7" x14ac:dyDescent="0.25">
      <c r="B96" s="19">
        <v>8778</v>
      </c>
      <c r="C96" s="19">
        <v>90.59</v>
      </c>
      <c r="D96" s="19">
        <v>270.02999999999997</v>
      </c>
      <c r="E96" s="19">
        <v>6827.75</v>
      </c>
      <c r="F96" s="19">
        <v>-143.482</v>
      </c>
      <c r="G96" s="19">
        <v>-4494.04</v>
      </c>
    </row>
    <row r="97" spans="2:7" x14ac:dyDescent="0.25">
      <c r="B97" s="19">
        <v>8873</v>
      </c>
      <c r="C97" s="19">
        <v>90.59</v>
      </c>
      <c r="D97" s="19">
        <v>270.43</v>
      </c>
      <c r="E97" s="19">
        <v>6826.7719999999999</v>
      </c>
      <c r="F97" s="19">
        <v>-143.1</v>
      </c>
      <c r="G97" s="19">
        <v>-4589.0339999999997</v>
      </c>
    </row>
    <row r="98" spans="2:7" x14ac:dyDescent="0.25">
      <c r="B98" s="19">
        <v>8969</v>
      </c>
      <c r="C98" s="19">
        <v>90.5</v>
      </c>
      <c r="D98" s="19">
        <v>269.73</v>
      </c>
      <c r="E98" s="19">
        <v>6825.8590000000004</v>
      </c>
      <c r="F98" s="19">
        <v>-142.96600000000001</v>
      </c>
      <c r="G98" s="19">
        <v>-4685.0290000000005</v>
      </c>
    </row>
    <row r="99" spans="2:7" x14ac:dyDescent="0.25">
      <c r="B99" s="19">
        <v>9064</v>
      </c>
      <c r="C99" s="19">
        <v>90.59</v>
      </c>
      <c r="D99" s="19">
        <v>269.73</v>
      </c>
      <c r="E99" s="19">
        <v>6824.9549999999999</v>
      </c>
      <c r="F99" s="19">
        <v>-143.41399999999999</v>
      </c>
      <c r="G99" s="19">
        <v>-4780.0240000000003</v>
      </c>
    </row>
    <row r="100" spans="2:7" x14ac:dyDescent="0.25">
      <c r="B100" s="19">
        <v>9160</v>
      </c>
      <c r="C100" s="19">
        <v>90.59</v>
      </c>
      <c r="D100" s="19">
        <v>270.33999999999997</v>
      </c>
      <c r="E100" s="19">
        <v>6823.9669999999996</v>
      </c>
      <c r="F100" s="19">
        <v>-143.35499999999999</v>
      </c>
      <c r="G100" s="19">
        <v>-4876.018</v>
      </c>
    </row>
    <row r="101" spans="2:7" x14ac:dyDescent="0.25">
      <c r="B101" s="19">
        <v>9256</v>
      </c>
      <c r="C101" s="19">
        <v>90.59</v>
      </c>
      <c r="D101" s="19">
        <v>270.02999999999997</v>
      </c>
      <c r="E101" s="19">
        <v>6822.9780000000001</v>
      </c>
      <c r="F101" s="19">
        <v>-143.04499999999999</v>
      </c>
      <c r="G101" s="19">
        <v>-4972.0129999999999</v>
      </c>
    </row>
    <row r="102" spans="2:7" x14ac:dyDescent="0.25">
      <c r="B102" s="19">
        <v>9351</v>
      </c>
      <c r="C102" s="19">
        <v>90.5</v>
      </c>
      <c r="D102" s="19">
        <v>269.24</v>
      </c>
      <c r="E102" s="19">
        <v>6822.0739999999996</v>
      </c>
      <c r="F102" s="19">
        <v>-143.65100000000001</v>
      </c>
      <c r="G102" s="19">
        <v>-5067.0060000000003</v>
      </c>
    </row>
    <row r="103" spans="2:7" x14ac:dyDescent="0.25">
      <c r="B103" s="19">
        <v>9447</v>
      </c>
      <c r="C103" s="19">
        <v>90.5</v>
      </c>
      <c r="D103" s="19">
        <v>269.33</v>
      </c>
      <c r="E103" s="19">
        <v>6821.2370000000001</v>
      </c>
      <c r="F103" s="19">
        <v>-144.84899999999999</v>
      </c>
      <c r="G103" s="19">
        <v>-5162.9939999999997</v>
      </c>
    </row>
    <row r="104" spans="2:7" x14ac:dyDescent="0.25">
      <c r="B104" s="19">
        <v>9542</v>
      </c>
      <c r="C104" s="19">
        <v>90.5</v>
      </c>
      <c r="D104" s="19">
        <v>269.42</v>
      </c>
      <c r="E104" s="19">
        <v>6820.4080000000004</v>
      </c>
      <c r="F104" s="19">
        <v>-145.88499999999999</v>
      </c>
      <c r="G104" s="19">
        <v>-5257.9849999999997</v>
      </c>
    </row>
    <row r="105" spans="2:7" x14ac:dyDescent="0.25">
      <c r="B105" s="19">
        <v>9637</v>
      </c>
      <c r="C105" s="19">
        <v>90.5</v>
      </c>
      <c r="D105" s="19">
        <v>269.64</v>
      </c>
      <c r="E105" s="19">
        <v>6819.5789999999997</v>
      </c>
      <c r="F105" s="19">
        <v>-146.66399999999999</v>
      </c>
      <c r="G105" s="19">
        <v>-5352.9780000000001</v>
      </c>
    </row>
    <row r="106" spans="2:7" x14ac:dyDescent="0.25">
      <c r="B106" s="19">
        <v>9733</v>
      </c>
      <c r="C106" s="19">
        <v>90.5</v>
      </c>
      <c r="D106" s="19">
        <v>269.55</v>
      </c>
      <c r="E106" s="19">
        <v>6818.741</v>
      </c>
      <c r="F106" s="19">
        <v>-147.34299999999999</v>
      </c>
      <c r="G106" s="19">
        <v>-5448.9719999999998</v>
      </c>
    </row>
    <row r="107" spans="2:7" x14ac:dyDescent="0.25">
      <c r="B107" s="19">
        <v>9829</v>
      </c>
      <c r="C107" s="19">
        <v>90.41</v>
      </c>
      <c r="D107" s="19">
        <v>269.24</v>
      </c>
      <c r="E107" s="19">
        <v>6817.9780000000001</v>
      </c>
      <c r="F107" s="19">
        <v>-148.35599999999999</v>
      </c>
      <c r="G107" s="19">
        <v>-5544.9639999999999</v>
      </c>
    </row>
    <row r="108" spans="2:7" x14ac:dyDescent="0.25">
      <c r="B108" s="19">
        <v>9924</v>
      </c>
      <c r="C108" s="19">
        <v>90.59</v>
      </c>
      <c r="D108" s="19">
        <v>270.02999999999997</v>
      </c>
      <c r="E108" s="19">
        <v>6817.1490000000003</v>
      </c>
      <c r="F108" s="19">
        <v>-148.96100000000001</v>
      </c>
      <c r="G108" s="19">
        <v>-5639.9570000000003</v>
      </c>
    </row>
    <row r="109" spans="2:7" x14ac:dyDescent="0.25">
      <c r="B109" s="19">
        <v>10020</v>
      </c>
      <c r="C109" s="19">
        <v>90.5</v>
      </c>
      <c r="D109" s="19">
        <v>269.24</v>
      </c>
      <c r="E109" s="19">
        <v>6816.2359999999999</v>
      </c>
      <c r="F109" s="19">
        <v>-149.57300000000001</v>
      </c>
      <c r="G109" s="19">
        <v>-5735.95</v>
      </c>
    </row>
    <row r="110" spans="2:7" x14ac:dyDescent="0.25">
      <c r="B110" s="19">
        <v>10116</v>
      </c>
      <c r="C110" s="19">
        <v>90.72</v>
      </c>
      <c r="D110" s="19">
        <v>269.95</v>
      </c>
      <c r="E110" s="19">
        <v>6815.2139999999999</v>
      </c>
      <c r="F110" s="19">
        <v>-150.251</v>
      </c>
      <c r="G110" s="19">
        <v>-5831.942</v>
      </c>
    </row>
    <row r="111" spans="2:7" x14ac:dyDescent="0.25">
      <c r="B111" s="19">
        <v>10211</v>
      </c>
      <c r="C111" s="19">
        <v>90.5</v>
      </c>
      <c r="D111" s="19">
        <v>270.20999999999998</v>
      </c>
      <c r="E111" s="19">
        <v>6814.2030000000004</v>
      </c>
      <c r="F111" s="19">
        <v>-150.119</v>
      </c>
      <c r="G111" s="19">
        <v>-5926.9359999999997</v>
      </c>
    </row>
    <row r="112" spans="2:7" x14ac:dyDescent="0.25">
      <c r="B112" s="19">
        <v>10306</v>
      </c>
      <c r="C112" s="19">
        <v>90.59</v>
      </c>
      <c r="D112" s="19">
        <v>270.12</v>
      </c>
      <c r="E112" s="19">
        <v>6813.299</v>
      </c>
      <c r="F112" s="19">
        <v>-149.845</v>
      </c>
      <c r="G112" s="19">
        <v>-6021.9309999999996</v>
      </c>
    </row>
    <row r="113" spans="2:7" x14ac:dyDescent="0.25">
      <c r="B113" s="19">
        <v>10401</v>
      </c>
      <c r="C113" s="19">
        <v>90.41</v>
      </c>
      <c r="D113" s="19">
        <v>269.55</v>
      </c>
      <c r="E113" s="19">
        <v>6812.47</v>
      </c>
      <c r="F113" s="19">
        <v>-150.119</v>
      </c>
      <c r="G113" s="19">
        <v>-6116.9269999999997</v>
      </c>
    </row>
    <row r="114" spans="2:7" x14ac:dyDescent="0.25">
      <c r="B114" s="19">
        <v>10496</v>
      </c>
      <c r="C114" s="19">
        <v>90.41</v>
      </c>
      <c r="D114" s="19">
        <v>269.33</v>
      </c>
      <c r="E114" s="19">
        <v>6811.79</v>
      </c>
      <c r="F114" s="19">
        <v>-151.047</v>
      </c>
      <c r="G114" s="19">
        <v>-6211.92</v>
      </c>
    </row>
    <row r="115" spans="2:7" x14ac:dyDescent="0.25">
      <c r="B115" s="19">
        <v>10592</v>
      </c>
      <c r="C115" s="19">
        <v>90.5</v>
      </c>
      <c r="D115" s="19">
        <v>270.12</v>
      </c>
      <c r="E115" s="19">
        <v>6811.0280000000002</v>
      </c>
      <c r="F115" s="19">
        <v>-151.50800000000001</v>
      </c>
      <c r="G115" s="19">
        <v>-6307.915</v>
      </c>
    </row>
    <row r="116" spans="2:7" x14ac:dyDescent="0.25">
      <c r="B116" s="19">
        <v>10687</v>
      </c>
      <c r="C116" s="19">
        <v>90.59</v>
      </c>
      <c r="D116" s="19">
        <v>269.55</v>
      </c>
      <c r="E116" s="19">
        <v>6810.1239999999998</v>
      </c>
      <c r="F116" s="19">
        <v>-151.78200000000001</v>
      </c>
      <c r="G116" s="19">
        <v>-6402.91</v>
      </c>
    </row>
    <row r="117" spans="2:7" x14ac:dyDescent="0.25">
      <c r="B117" s="19">
        <v>10783</v>
      </c>
      <c r="C117" s="19">
        <v>90.59</v>
      </c>
      <c r="D117" s="19">
        <v>270.43</v>
      </c>
      <c r="E117" s="19">
        <v>6809.1360000000004</v>
      </c>
      <c r="F117" s="19">
        <v>-151.798</v>
      </c>
      <c r="G117" s="19">
        <v>-6498.9040000000005</v>
      </c>
    </row>
    <row r="118" spans="2:7" x14ac:dyDescent="0.25">
      <c r="B118" s="19">
        <v>10878</v>
      </c>
      <c r="C118" s="19">
        <v>90.28</v>
      </c>
      <c r="D118" s="19">
        <v>269.64</v>
      </c>
      <c r="E118" s="19">
        <v>6808.415</v>
      </c>
      <c r="F118" s="19">
        <v>-151.74</v>
      </c>
      <c r="G118" s="19">
        <v>-6593.9</v>
      </c>
    </row>
    <row r="119" spans="2:7" x14ac:dyDescent="0.25">
      <c r="B119" s="19">
        <v>10973</v>
      </c>
      <c r="C119" s="19">
        <v>90.41</v>
      </c>
      <c r="D119" s="19">
        <v>270.33999999999997</v>
      </c>
      <c r="E119" s="19">
        <v>6807.8419999999996</v>
      </c>
      <c r="F119" s="19">
        <v>-151.75700000000001</v>
      </c>
      <c r="G119" s="19">
        <v>-6688.8980000000001</v>
      </c>
    </row>
    <row r="120" spans="2:7" x14ac:dyDescent="0.25">
      <c r="B120" s="19">
        <v>11069</v>
      </c>
      <c r="C120" s="19">
        <v>90.5</v>
      </c>
      <c r="D120" s="19">
        <v>269.73</v>
      </c>
      <c r="E120" s="19">
        <v>6807.08</v>
      </c>
      <c r="F120" s="19">
        <v>-151.69800000000001</v>
      </c>
      <c r="G120" s="19">
        <v>-6784.8940000000002</v>
      </c>
    </row>
    <row r="121" spans="2:7" x14ac:dyDescent="0.25">
      <c r="B121" s="19">
        <v>11164</v>
      </c>
      <c r="C121" s="19">
        <v>90.59</v>
      </c>
      <c r="D121" s="19">
        <v>270.64999999999998</v>
      </c>
      <c r="E121" s="19">
        <v>6806.1760000000004</v>
      </c>
      <c r="F121" s="19">
        <v>-151.38300000000001</v>
      </c>
      <c r="G121" s="19">
        <v>-6879.8890000000001</v>
      </c>
    </row>
    <row r="122" spans="2:7" x14ac:dyDescent="0.25">
      <c r="B122" s="19">
        <v>11260</v>
      </c>
      <c r="C122" s="19">
        <v>90.5</v>
      </c>
      <c r="D122" s="19">
        <v>270.02999999999997</v>
      </c>
      <c r="E122" s="19">
        <v>6805.2629999999999</v>
      </c>
      <c r="F122" s="19">
        <v>-150.81399999999999</v>
      </c>
      <c r="G122" s="19">
        <v>-6975.8819999999996</v>
      </c>
    </row>
    <row r="123" spans="2:7" x14ac:dyDescent="0.25">
      <c r="B123" s="19">
        <v>11355</v>
      </c>
      <c r="C123" s="19">
        <v>90.41</v>
      </c>
      <c r="D123" s="19">
        <v>269.73</v>
      </c>
      <c r="E123" s="19">
        <v>6804.509</v>
      </c>
      <c r="F123" s="19">
        <v>-151.01300000000001</v>
      </c>
      <c r="G123" s="19">
        <v>-7070.8789999999999</v>
      </c>
    </row>
    <row r="124" spans="2:7" x14ac:dyDescent="0.25">
      <c r="B124" s="19">
        <v>11450</v>
      </c>
      <c r="C124" s="19">
        <v>90.1</v>
      </c>
      <c r="D124" s="19">
        <v>272.33</v>
      </c>
      <c r="E124" s="19">
        <v>6804.0860000000002</v>
      </c>
      <c r="F124" s="19">
        <v>-149.30500000000001</v>
      </c>
      <c r="G124" s="19">
        <v>-7165.8540000000003</v>
      </c>
    </row>
    <row r="125" spans="2:7" x14ac:dyDescent="0.25">
      <c r="B125" s="19">
        <v>11546</v>
      </c>
      <c r="C125" s="19">
        <v>89.88</v>
      </c>
      <c r="D125" s="19">
        <v>272.02</v>
      </c>
      <c r="E125" s="19">
        <v>6804.1030000000001</v>
      </c>
      <c r="F125" s="19">
        <v>-145.66200000000001</v>
      </c>
      <c r="G125" s="19">
        <v>-7261.7849999999999</v>
      </c>
    </row>
    <row r="126" spans="2:7" x14ac:dyDescent="0.25">
      <c r="B126" s="19">
        <v>11641</v>
      </c>
      <c r="C126" s="19">
        <v>90.01</v>
      </c>
      <c r="D126" s="19">
        <v>271.44</v>
      </c>
      <c r="E126" s="19">
        <v>6804.1940000000004</v>
      </c>
      <c r="F126" s="19">
        <v>-142.79400000000001</v>
      </c>
      <c r="G126" s="19">
        <v>-7356.741</v>
      </c>
    </row>
    <row r="127" spans="2:7" x14ac:dyDescent="0.25">
      <c r="B127" s="19">
        <v>11737</v>
      </c>
      <c r="C127" s="19">
        <v>90.1</v>
      </c>
      <c r="D127" s="19">
        <v>272.55</v>
      </c>
      <c r="E127" s="19">
        <v>6804.1019999999999</v>
      </c>
      <c r="F127" s="19">
        <v>-139.452</v>
      </c>
      <c r="G127" s="19">
        <v>-7452.6809999999996</v>
      </c>
    </row>
    <row r="128" spans="2:7" x14ac:dyDescent="0.25">
      <c r="B128" s="19">
        <v>11832</v>
      </c>
      <c r="C128" s="19">
        <v>90.01</v>
      </c>
      <c r="D128" s="19">
        <v>271.70999999999998</v>
      </c>
      <c r="E128" s="19">
        <v>6804.0110000000004</v>
      </c>
      <c r="F128" s="19">
        <v>-135.92099999999999</v>
      </c>
      <c r="G128" s="19">
        <v>-7547.6149999999998</v>
      </c>
    </row>
    <row r="129" spans="2:7" x14ac:dyDescent="0.25">
      <c r="B129" s="19">
        <v>11927</v>
      </c>
      <c r="C129" s="19">
        <v>90.1</v>
      </c>
      <c r="D129" s="19">
        <v>272.02</v>
      </c>
      <c r="E129" s="19">
        <v>6803.9189999999999</v>
      </c>
      <c r="F129" s="19">
        <v>-132.82900000000001</v>
      </c>
      <c r="G129" s="19">
        <v>-7642.5640000000003</v>
      </c>
    </row>
    <row r="130" spans="2:7" x14ac:dyDescent="0.25">
      <c r="B130" s="19">
        <v>12023</v>
      </c>
      <c r="C130" s="19">
        <v>90.01</v>
      </c>
      <c r="D130" s="19">
        <v>271.93</v>
      </c>
      <c r="E130" s="19">
        <v>6803.8270000000002</v>
      </c>
      <c r="F130" s="19">
        <v>-129.52099999999999</v>
      </c>
      <c r="G130" s="19">
        <v>-7738.5069999999996</v>
      </c>
    </row>
    <row r="131" spans="2:7" x14ac:dyDescent="0.25">
      <c r="B131" s="19">
        <v>12118</v>
      </c>
      <c r="C131" s="19">
        <v>90.1</v>
      </c>
      <c r="D131" s="19">
        <v>271.93</v>
      </c>
      <c r="E131" s="19">
        <v>6803.7359999999999</v>
      </c>
      <c r="F131" s="19">
        <v>-126.321</v>
      </c>
      <c r="G131" s="19">
        <v>-7833.4530000000004</v>
      </c>
    </row>
    <row r="132" spans="2:7" x14ac:dyDescent="0.25">
      <c r="B132" s="19">
        <v>12214</v>
      </c>
      <c r="C132" s="19">
        <v>90.1</v>
      </c>
      <c r="D132" s="19">
        <v>274.22000000000003</v>
      </c>
      <c r="E132" s="19">
        <v>6803.5690000000004</v>
      </c>
      <c r="F132" s="19">
        <v>-121.172</v>
      </c>
      <c r="G132" s="19">
        <v>-7929.3090000000002</v>
      </c>
    </row>
    <row r="133" spans="2:7" x14ac:dyDescent="0.25">
      <c r="B133" s="19">
        <v>12309</v>
      </c>
      <c r="C133" s="19">
        <v>90.1</v>
      </c>
      <c r="D133" s="19">
        <v>271.93</v>
      </c>
      <c r="E133" s="19">
        <v>6803.4030000000002</v>
      </c>
      <c r="F133" s="19">
        <v>-116.07599999999999</v>
      </c>
      <c r="G133" s="19">
        <v>-8024.165</v>
      </c>
    </row>
    <row r="134" spans="2:7" x14ac:dyDescent="0.25">
      <c r="B134" s="19">
        <v>12405</v>
      </c>
      <c r="C134" s="19">
        <v>90.01</v>
      </c>
      <c r="D134" s="19">
        <v>272.14999999999998</v>
      </c>
      <c r="E134" s="19">
        <v>6803.3109999999997</v>
      </c>
      <c r="F134" s="19">
        <v>-112.65900000000001</v>
      </c>
      <c r="G134" s="19">
        <v>-8120.1040000000003</v>
      </c>
    </row>
    <row r="135" spans="2:7" x14ac:dyDescent="0.25">
      <c r="B135" s="19">
        <v>12500</v>
      </c>
      <c r="C135" s="19">
        <v>90.1</v>
      </c>
      <c r="D135" s="19">
        <v>272.55</v>
      </c>
      <c r="E135" s="19">
        <v>6803.2190000000001</v>
      </c>
      <c r="F135" s="19">
        <v>-108.76300000000001</v>
      </c>
      <c r="G135" s="19">
        <v>-8215.0239999999994</v>
      </c>
    </row>
    <row r="136" spans="2:7" x14ac:dyDescent="0.25">
      <c r="B136" s="19">
        <v>12596</v>
      </c>
      <c r="C136" s="19">
        <v>90.19</v>
      </c>
      <c r="D136" s="19">
        <v>272.72000000000003</v>
      </c>
      <c r="E136" s="19">
        <v>6802.9759999999997</v>
      </c>
      <c r="F136" s="19">
        <v>-104.35</v>
      </c>
      <c r="G136" s="19">
        <v>-8310.9220000000005</v>
      </c>
    </row>
    <row r="137" spans="2:7" x14ac:dyDescent="0.25">
      <c r="B137" s="19">
        <v>12691</v>
      </c>
      <c r="C137" s="19">
        <v>90.1</v>
      </c>
      <c r="D137" s="19">
        <v>272.24</v>
      </c>
      <c r="E137" s="19">
        <v>6802.7359999999999</v>
      </c>
      <c r="F137" s="19">
        <v>-100.239</v>
      </c>
      <c r="G137" s="19">
        <v>-8405.8330000000005</v>
      </c>
    </row>
    <row r="138" spans="2:7" x14ac:dyDescent="0.25">
      <c r="B138" s="19">
        <v>12787</v>
      </c>
      <c r="C138" s="19">
        <v>90.01</v>
      </c>
      <c r="D138" s="19">
        <v>271.70999999999998</v>
      </c>
      <c r="E138" s="19">
        <v>6802.6440000000002</v>
      </c>
      <c r="F138" s="19">
        <v>-96.930999999999997</v>
      </c>
      <c r="G138" s="19">
        <v>-8501.7749999999996</v>
      </c>
    </row>
    <row r="139" spans="2:7" x14ac:dyDescent="0.25">
      <c r="B139" s="19">
        <v>12882</v>
      </c>
      <c r="C139" s="19">
        <v>90.01</v>
      </c>
      <c r="D139" s="19">
        <v>270.43</v>
      </c>
      <c r="E139" s="19">
        <v>6802.6270000000004</v>
      </c>
      <c r="F139" s="19">
        <v>-95.156999999999996</v>
      </c>
      <c r="G139" s="19">
        <v>-8596.7569999999996</v>
      </c>
    </row>
    <row r="140" spans="2:7" x14ac:dyDescent="0.25">
      <c r="B140" s="19">
        <v>12978</v>
      </c>
      <c r="C140" s="19">
        <v>90.01</v>
      </c>
      <c r="D140" s="19">
        <v>270.02999999999997</v>
      </c>
      <c r="E140" s="19">
        <v>6802.61</v>
      </c>
      <c r="F140" s="19">
        <v>-94.772000000000006</v>
      </c>
      <c r="G140" s="19">
        <v>-8692.7559999999994</v>
      </c>
    </row>
    <row r="141" spans="2:7" x14ac:dyDescent="0.25">
      <c r="B141" s="19">
        <v>13074</v>
      </c>
      <c r="C141" s="19">
        <v>90.19</v>
      </c>
      <c r="D141" s="19">
        <v>270.92</v>
      </c>
      <c r="E141" s="19">
        <v>6802.4430000000002</v>
      </c>
      <c r="F141" s="19">
        <v>-93.975999999999999</v>
      </c>
      <c r="G141" s="19">
        <v>-8788.7510000000002</v>
      </c>
    </row>
    <row r="142" spans="2:7" x14ac:dyDescent="0.25">
      <c r="B142" s="19">
        <v>13169</v>
      </c>
      <c r="C142" s="19">
        <v>90.19</v>
      </c>
      <c r="D142" s="19">
        <v>270.83</v>
      </c>
      <c r="E142" s="19">
        <v>6802.1279999999997</v>
      </c>
      <c r="F142" s="19">
        <v>-92.525000000000006</v>
      </c>
      <c r="G142" s="19">
        <v>-8883.74</v>
      </c>
    </row>
    <row r="143" spans="2:7" x14ac:dyDescent="0.25">
      <c r="B143" s="19">
        <v>13264</v>
      </c>
      <c r="C143" s="19">
        <v>90.28</v>
      </c>
      <c r="D143" s="19">
        <v>269.95</v>
      </c>
      <c r="E143" s="19">
        <v>6801.7380000000003</v>
      </c>
      <c r="F143" s="19">
        <v>-91.878</v>
      </c>
      <c r="G143" s="19">
        <v>-8978.7360000000008</v>
      </c>
    </row>
    <row r="144" spans="2:7" x14ac:dyDescent="0.25">
      <c r="B144" s="19">
        <v>13360</v>
      </c>
      <c r="C144" s="19">
        <v>90.1</v>
      </c>
      <c r="D144" s="19">
        <v>270.20999999999998</v>
      </c>
      <c r="E144" s="19">
        <v>6801.42</v>
      </c>
      <c r="F144" s="19">
        <v>-91.744</v>
      </c>
      <c r="G144" s="19">
        <v>-9074.7350000000006</v>
      </c>
    </row>
    <row r="145" spans="2:7" x14ac:dyDescent="0.25">
      <c r="B145" s="19">
        <v>13456</v>
      </c>
      <c r="C145" s="19">
        <v>90.01</v>
      </c>
      <c r="D145" s="19">
        <v>270.02999999999997</v>
      </c>
      <c r="E145" s="19">
        <v>6801.3280000000004</v>
      </c>
      <c r="F145" s="19">
        <v>-91.543000000000006</v>
      </c>
      <c r="G145" s="19">
        <v>-9170.7350000000006</v>
      </c>
    </row>
    <row r="146" spans="2:7" x14ac:dyDescent="0.25">
      <c r="B146" s="19">
        <v>13551</v>
      </c>
      <c r="C146" s="19">
        <v>90.01</v>
      </c>
      <c r="D146" s="19">
        <v>271.14</v>
      </c>
      <c r="E146" s="19">
        <v>6801.3109999999997</v>
      </c>
      <c r="F146" s="19">
        <v>-90.572999999999993</v>
      </c>
      <c r="G146" s="19">
        <v>-9265.7279999999992</v>
      </c>
    </row>
    <row r="147" spans="2:7" x14ac:dyDescent="0.25">
      <c r="B147" s="19">
        <v>13647</v>
      </c>
      <c r="C147" s="19">
        <v>89.88</v>
      </c>
      <c r="D147" s="19">
        <v>269.95</v>
      </c>
      <c r="E147" s="19">
        <v>6801.4030000000002</v>
      </c>
      <c r="F147" s="19">
        <v>-89.66</v>
      </c>
      <c r="G147" s="19">
        <v>-9361.7219999999998</v>
      </c>
    </row>
    <row r="148" spans="2:7" x14ac:dyDescent="0.25">
      <c r="B148" s="19">
        <v>13743</v>
      </c>
      <c r="C148" s="19">
        <v>89.62</v>
      </c>
      <c r="D148" s="19">
        <v>270.52</v>
      </c>
      <c r="E148" s="19">
        <v>6801.8220000000001</v>
      </c>
      <c r="F148" s="19">
        <v>-89.266000000000005</v>
      </c>
      <c r="G148" s="19">
        <v>-9457.7199999999993</v>
      </c>
    </row>
    <row r="149" spans="2:7" x14ac:dyDescent="0.25">
      <c r="B149" s="19">
        <v>13839</v>
      </c>
      <c r="C149" s="19">
        <v>89.48</v>
      </c>
      <c r="D149" s="19">
        <v>269.73</v>
      </c>
      <c r="E149" s="19">
        <v>6802.576</v>
      </c>
      <c r="F149" s="19">
        <v>-89.057000000000002</v>
      </c>
      <c r="G149" s="19">
        <v>-9553.7160000000003</v>
      </c>
    </row>
    <row r="150" spans="2:7" x14ac:dyDescent="0.25">
      <c r="B150" s="19">
        <v>13934</v>
      </c>
      <c r="C150" s="19">
        <v>89.48</v>
      </c>
      <c r="D150" s="19">
        <v>271.14</v>
      </c>
      <c r="E150" s="19">
        <v>6803.4380000000001</v>
      </c>
      <c r="F150" s="19">
        <v>-88.335999999999999</v>
      </c>
      <c r="G150" s="19">
        <v>-9648.7070000000003</v>
      </c>
    </row>
    <row r="151" spans="2:7" x14ac:dyDescent="0.25">
      <c r="B151" s="19">
        <v>14030</v>
      </c>
      <c r="C151" s="19">
        <v>89.62</v>
      </c>
      <c r="D151" s="19">
        <v>270.02999999999997</v>
      </c>
      <c r="E151" s="19">
        <v>6804.192</v>
      </c>
      <c r="F151" s="19">
        <v>-87.355999999999995</v>
      </c>
      <c r="G151" s="19">
        <v>-9744.6980000000003</v>
      </c>
    </row>
    <row r="152" spans="2:7" x14ac:dyDescent="0.25">
      <c r="B152" s="19">
        <v>14125</v>
      </c>
      <c r="C152" s="19">
        <v>89.48</v>
      </c>
      <c r="D152" s="19">
        <v>269.64</v>
      </c>
      <c r="E152" s="19">
        <v>6804.9390000000003</v>
      </c>
      <c r="F152" s="19">
        <v>-87.629000000000005</v>
      </c>
      <c r="G152" s="19">
        <v>-9839.6939999999995</v>
      </c>
    </row>
    <row r="153" spans="2:7" x14ac:dyDescent="0.25">
      <c r="B153" s="19">
        <v>14220</v>
      </c>
      <c r="C153" s="19">
        <v>89.62</v>
      </c>
      <c r="D153" s="19">
        <v>271.05</v>
      </c>
      <c r="E153" s="19">
        <v>6805.6850000000004</v>
      </c>
      <c r="F153" s="19">
        <v>-87.057000000000002</v>
      </c>
      <c r="G153" s="19">
        <v>-9934.6869999999999</v>
      </c>
    </row>
    <row r="154" spans="2:7" x14ac:dyDescent="0.25">
      <c r="B154" s="19">
        <v>14315</v>
      </c>
      <c r="C154" s="19">
        <v>90.01</v>
      </c>
      <c r="D154" s="19">
        <v>269.42</v>
      </c>
      <c r="E154" s="19">
        <v>6805.991</v>
      </c>
      <c r="F154" s="19">
        <v>-86.668000000000006</v>
      </c>
      <c r="G154" s="19">
        <v>-10029.682000000001</v>
      </c>
    </row>
    <row r="155" spans="2:7" x14ac:dyDescent="0.25">
      <c r="B155" s="19">
        <v>14411</v>
      </c>
      <c r="C155" s="19">
        <v>90.1</v>
      </c>
      <c r="D155" s="19">
        <v>271.05</v>
      </c>
      <c r="E155" s="19">
        <v>6805.8990000000003</v>
      </c>
      <c r="F155" s="19">
        <v>-86.274000000000001</v>
      </c>
      <c r="G155" s="19">
        <v>-10125.678</v>
      </c>
    </row>
    <row r="156" spans="2:7" x14ac:dyDescent="0.25">
      <c r="B156" s="19">
        <v>14507</v>
      </c>
      <c r="C156" s="19">
        <v>90.1</v>
      </c>
      <c r="D156" s="19">
        <v>270.12</v>
      </c>
      <c r="E156" s="19">
        <v>6805.732</v>
      </c>
      <c r="F156" s="19">
        <v>-85.293999999999997</v>
      </c>
      <c r="G156" s="19">
        <v>-10221.672</v>
      </c>
    </row>
    <row r="157" spans="2:7" x14ac:dyDescent="0.25">
      <c r="B157" s="19">
        <v>14602</v>
      </c>
      <c r="C157" s="19">
        <v>90.01</v>
      </c>
      <c r="D157" s="19">
        <v>270.02999999999997</v>
      </c>
      <c r="E157" s="19">
        <v>6805.6409999999996</v>
      </c>
      <c r="F157" s="19">
        <v>-85.168999999999997</v>
      </c>
      <c r="G157" s="19">
        <v>-10316.672</v>
      </c>
    </row>
    <row r="158" spans="2:7" x14ac:dyDescent="0.25">
      <c r="B158" s="19">
        <v>14697</v>
      </c>
      <c r="C158" s="19">
        <v>90.1</v>
      </c>
      <c r="D158" s="19">
        <v>271.14</v>
      </c>
      <c r="E158" s="19">
        <v>6805.549</v>
      </c>
      <c r="F158" s="19">
        <v>-84.198999999999998</v>
      </c>
      <c r="G158" s="19">
        <v>-10411.665000000001</v>
      </c>
    </row>
    <row r="159" spans="2:7" x14ac:dyDescent="0.25">
      <c r="B159" s="19">
        <v>14793</v>
      </c>
      <c r="C159" s="19">
        <v>90.01</v>
      </c>
      <c r="D159" s="19">
        <v>271.14</v>
      </c>
      <c r="E159" s="19">
        <v>6805.4570000000003</v>
      </c>
      <c r="F159" s="19">
        <v>-82.289000000000001</v>
      </c>
      <c r="G159" s="19">
        <v>-10507.646000000001</v>
      </c>
    </row>
    <row r="160" spans="2:7" x14ac:dyDescent="0.25">
      <c r="B160" s="19">
        <v>14888</v>
      </c>
      <c r="C160" s="19">
        <v>90.01</v>
      </c>
      <c r="D160" s="19">
        <v>270.43</v>
      </c>
      <c r="E160" s="19">
        <v>6805.4409999999998</v>
      </c>
      <c r="F160" s="19">
        <v>-80.988</v>
      </c>
      <c r="G160" s="19">
        <v>-10602.637000000001</v>
      </c>
    </row>
    <row r="161" spans="2:7" x14ac:dyDescent="0.25">
      <c r="B161" s="19">
        <v>14984</v>
      </c>
      <c r="C161" s="19">
        <v>90.1</v>
      </c>
      <c r="D161" s="19">
        <v>271.31</v>
      </c>
      <c r="E161" s="19">
        <v>6805.348</v>
      </c>
      <c r="F161" s="19">
        <v>-79.53</v>
      </c>
      <c r="G161" s="19">
        <v>-10698.625</v>
      </c>
    </row>
    <row r="162" spans="2:7" x14ac:dyDescent="0.25">
      <c r="B162" s="19">
        <v>15080</v>
      </c>
      <c r="C162" s="19">
        <v>90.1</v>
      </c>
      <c r="D162" s="19">
        <v>270.74</v>
      </c>
      <c r="E162" s="19">
        <v>6805.1809999999996</v>
      </c>
      <c r="F162" s="19">
        <v>-77.813000000000002</v>
      </c>
      <c r="G162" s="19">
        <v>-10794.609</v>
      </c>
    </row>
    <row r="163" spans="2:7" x14ac:dyDescent="0.25">
      <c r="B163" s="19">
        <v>15175</v>
      </c>
      <c r="C163" s="19">
        <v>90.01</v>
      </c>
      <c r="D163" s="19">
        <v>268.62</v>
      </c>
      <c r="E163" s="19">
        <v>6805.09</v>
      </c>
      <c r="F163" s="19">
        <v>-78.343999999999994</v>
      </c>
      <c r="G163" s="19">
        <v>-10889.602000000001</v>
      </c>
    </row>
    <row r="164" spans="2:7" x14ac:dyDescent="0.25">
      <c r="B164" s="19">
        <v>15271</v>
      </c>
      <c r="C164" s="19">
        <v>90.1</v>
      </c>
      <c r="D164" s="19">
        <v>269.11</v>
      </c>
      <c r="E164" s="19">
        <v>6804.9979999999996</v>
      </c>
      <c r="F164" s="19">
        <v>-80.245000000000005</v>
      </c>
      <c r="G164" s="19">
        <v>-10985.583000000001</v>
      </c>
    </row>
    <row r="165" spans="2:7" x14ac:dyDescent="0.25">
      <c r="B165" s="19">
        <v>15366</v>
      </c>
      <c r="C165" s="19">
        <v>90.1</v>
      </c>
      <c r="D165" s="19">
        <v>269.33</v>
      </c>
      <c r="E165" s="19">
        <v>6804.8320000000003</v>
      </c>
      <c r="F165" s="19">
        <v>-81.537999999999997</v>
      </c>
      <c r="G165" s="19">
        <v>-11080.574000000001</v>
      </c>
    </row>
    <row r="166" spans="2:7" x14ac:dyDescent="0.25">
      <c r="B166" s="19">
        <v>15462</v>
      </c>
      <c r="C166" s="19">
        <v>90.1</v>
      </c>
      <c r="D166" s="19">
        <v>268.62</v>
      </c>
      <c r="E166" s="19">
        <v>6804.6639999999998</v>
      </c>
      <c r="F166" s="19">
        <v>-83.256</v>
      </c>
      <c r="G166" s="19">
        <v>-11176.557000000001</v>
      </c>
    </row>
    <row r="167" spans="2:7" x14ac:dyDescent="0.25">
      <c r="B167" s="19">
        <v>15557</v>
      </c>
      <c r="C167" s="19">
        <v>90.01</v>
      </c>
      <c r="D167" s="19">
        <v>268.32</v>
      </c>
      <c r="E167" s="19">
        <v>6804.5730000000003</v>
      </c>
      <c r="F167" s="19">
        <v>-85.792000000000002</v>
      </c>
      <c r="G167" s="19">
        <v>-11271.522999999999</v>
      </c>
    </row>
    <row r="168" spans="2:7" x14ac:dyDescent="0.25">
      <c r="B168" s="19">
        <v>15652</v>
      </c>
      <c r="C168" s="19">
        <v>89.88</v>
      </c>
      <c r="D168" s="19">
        <v>267.92</v>
      </c>
      <c r="E168" s="19">
        <v>6804.6639999999998</v>
      </c>
      <c r="F168" s="19">
        <v>-88.909000000000006</v>
      </c>
      <c r="G168" s="19">
        <v>-11366.472</v>
      </c>
    </row>
    <row r="169" spans="2:7" x14ac:dyDescent="0.25">
      <c r="B169" s="19">
        <v>15747</v>
      </c>
      <c r="C169" s="19">
        <v>90.1</v>
      </c>
      <c r="D169" s="19">
        <v>268.14</v>
      </c>
      <c r="E169" s="19">
        <v>6804.6809999999996</v>
      </c>
      <c r="F169" s="19">
        <v>-92.174999999999997</v>
      </c>
      <c r="G169" s="19">
        <v>-11461.415999999999</v>
      </c>
    </row>
    <row r="170" spans="2:7" x14ac:dyDescent="0.25">
      <c r="B170" s="19">
        <v>15843</v>
      </c>
      <c r="C170" s="19">
        <v>90.01</v>
      </c>
      <c r="D170" s="19">
        <v>268.14</v>
      </c>
      <c r="E170" s="19">
        <v>6804.5889999999999</v>
      </c>
      <c r="F170" s="19">
        <v>-95.29</v>
      </c>
      <c r="G170" s="19">
        <v>-11557.365</v>
      </c>
    </row>
    <row r="171" spans="2:7" x14ac:dyDescent="0.25">
      <c r="B171" s="19">
        <v>15938</v>
      </c>
      <c r="C171" s="19">
        <v>89.48</v>
      </c>
      <c r="D171" s="19">
        <v>267.83</v>
      </c>
      <c r="E171" s="19">
        <v>6805.0110000000004</v>
      </c>
      <c r="F171" s="19">
        <v>-98.631</v>
      </c>
      <c r="G171" s="19">
        <v>-11652.305</v>
      </c>
    </row>
    <row r="172" spans="2:7" x14ac:dyDescent="0.25">
      <c r="B172" s="19">
        <v>16034</v>
      </c>
      <c r="C172" s="19">
        <v>88.69</v>
      </c>
      <c r="D172" s="19">
        <v>269.73</v>
      </c>
      <c r="E172" s="19">
        <v>6806.5450000000001</v>
      </c>
      <c r="F172" s="19">
        <v>-100.675</v>
      </c>
      <c r="G172" s="19">
        <v>-11748.266</v>
      </c>
    </row>
    <row r="173" spans="2:7" x14ac:dyDescent="0.25">
      <c r="B173" s="19">
        <v>16129</v>
      </c>
      <c r="C173" s="19">
        <v>88.38</v>
      </c>
      <c r="D173" s="19">
        <v>269.95</v>
      </c>
      <c r="E173" s="19">
        <v>6808.973</v>
      </c>
      <c r="F173" s="19">
        <v>-100.94</v>
      </c>
      <c r="G173" s="19">
        <v>-11843.234</v>
      </c>
    </row>
    <row r="174" spans="2:7" x14ac:dyDescent="0.25">
      <c r="B174" s="19">
        <v>16224</v>
      </c>
      <c r="C174" s="19">
        <v>88.51</v>
      </c>
      <c r="D174" s="19">
        <v>270.74</v>
      </c>
      <c r="E174" s="19">
        <v>6811.5510000000004</v>
      </c>
      <c r="F174" s="19">
        <v>-100.36799999999999</v>
      </c>
      <c r="G174" s="19">
        <v>-11938.197</v>
      </c>
    </row>
    <row r="175" spans="2:7" x14ac:dyDescent="0.25">
      <c r="B175" s="19">
        <v>16320</v>
      </c>
      <c r="C175" s="19">
        <v>88.69</v>
      </c>
      <c r="D175" s="19">
        <v>270.64999999999998</v>
      </c>
      <c r="E175" s="19">
        <v>6813.8969999999999</v>
      </c>
      <c r="F175" s="19">
        <v>-99.203999999999994</v>
      </c>
      <c r="G175" s="19">
        <v>-12034.161</v>
      </c>
    </row>
    <row r="176" spans="2:7" x14ac:dyDescent="0.25">
      <c r="B176" s="19">
        <v>16415</v>
      </c>
      <c r="C176" s="19">
        <v>88.6</v>
      </c>
      <c r="D176" s="19">
        <v>269.81</v>
      </c>
      <c r="E176" s="19">
        <v>6816.143</v>
      </c>
      <c r="F176" s="19">
        <v>-98.822999999999993</v>
      </c>
      <c r="G176" s="19">
        <v>-12129.133</v>
      </c>
    </row>
    <row r="177" spans="2:7" x14ac:dyDescent="0.25">
      <c r="B177" s="19">
        <v>16511</v>
      </c>
      <c r="C177" s="19">
        <v>88.6</v>
      </c>
      <c r="D177" s="19">
        <v>269.95</v>
      </c>
      <c r="E177" s="19">
        <v>6818.4889999999996</v>
      </c>
      <c r="F177" s="19">
        <v>-99.024000000000001</v>
      </c>
      <c r="G177" s="19">
        <v>-12225.103999999999</v>
      </c>
    </row>
    <row r="178" spans="2:7" x14ac:dyDescent="0.25">
      <c r="B178" s="19">
        <v>16606</v>
      </c>
      <c r="C178" s="19">
        <v>88.69</v>
      </c>
      <c r="D178" s="19">
        <v>270.64999999999998</v>
      </c>
      <c r="E178" s="19">
        <v>6820.7349999999997</v>
      </c>
      <c r="F178" s="19">
        <v>-98.525999999999996</v>
      </c>
      <c r="G178" s="19">
        <v>-12320.075000000001</v>
      </c>
    </row>
    <row r="179" spans="2:7" x14ac:dyDescent="0.25">
      <c r="B179" s="19">
        <v>16702</v>
      </c>
      <c r="C179" s="19">
        <v>88.69</v>
      </c>
      <c r="D179" s="19">
        <v>270.43</v>
      </c>
      <c r="E179" s="19">
        <v>6822.93</v>
      </c>
      <c r="F179" s="19">
        <v>-97.622</v>
      </c>
      <c r="G179" s="19">
        <v>-12416.046</v>
      </c>
    </row>
    <row r="180" spans="2:7" x14ac:dyDescent="0.25">
      <c r="B180" s="19">
        <v>16798</v>
      </c>
      <c r="C180" s="19">
        <v>88.69</v>
      </c>
      <c r="D180" s="19">
        <v>271.14</v>
      </c>
      <c r="E180" s="19">
        <v>6825.125</v>
      </c>
      <c r="F180" s="19">
        <v>-96.307000000000002</v>
      </c>
      <c r="G180" s="19">
        <v>-12512.011</v>
      </c>
    </row>
    <row r="181" spans="2:7" x14ac:dyDescent="0.25">
      <c r="B181" s="19">
        <v>16893</v>
      </c>
      <c r="C181" s="19">
        <v>88.51</v>
      </c>
      <c r="D181" s="19">
        <v>269.81</v>
      </c>
      <c r="E181" s="19">
        <v>6827.4459999999999</v>
      </c>
      <c r="F181" s="19">
        <v>-95.519000000000005</v>
      </c>
      <c r="G181" s="19">
        <v>-12606.977999999999</v>
      </c>
    </row>
    <row r="182" spans="2:7" x14ac:dyDescent="0.25">
      <c r="B182" s="19">
        <v>16989</v>
      </c>
      <c r="C182" s="19">
        <v>89.22</v>
      </c>
      <c r="D182" s="19">
        <v>271.31</v>
      </c>
      <c r="E182" s="19">
        <v>6829.348</v>
      </c>
      <c r="F182" s="19">
        <v>-94.581000000000003</v>
      </c>
      <c r="G182" s="19">
        <v>-12702.950999999999</v>
      </c>
    </row>
    <row r="183" spans="2:7" x14ac:dyDescent="0.25">
      <c r="B183" s="19">
        <v>17084</v>
      </c>
      <c r="C183" s="19">
        <v>88.69</v>
      </c>
      <c r="D183" s="19">
        <v>269.81</v>
      </c>
      <c r="E183" s="19">
        <v>6831.08</v>
      </c>
      <c r="F183" s="19">
        <v>-93.653000000000006</v>
      </c>
      <c r="G183" s="19">
        <v>-12797.927</v>
      </c>
    </row>
    <row r="184" spans="2:7" x14ac:dyDescent="0.25">
      <c r="B184" s="19">
        <v>17180</v>
      </c>
      <c r="C184" s="19">
        <v>88.51</v>
      </c>
      <c r="D184" s="19">
        <v>269.64</v>
      </c>
      <c r="E184" s="19">
        <v>6833.4260000000004</v>
      </c>
      <c r="F184" s="19">
        <v>-94.113</v>
      </c>
      <c r="G184" s="19">
        <v>-12893.897999999999</v>
      </c>
    </row>
    <row r="185" spans="2:7" x14ac:dyDescent="0.25">
      <c r="B185" s="19">
        <v>17275</v>
      </c>
      <c r="C185" s="19">
        <v>88.6</v>
      </c>
      <c r="D185" s="19">
        <v>270.33999999999997</v>
      </c>
      <c r="E185" s="19">
        <v>6835.8220000000001</v>
      </c>
      <c r="F185" s="19">
        <v>-94.13</v>
      </c>
      <c r="G185" s="19">
        <v>-12988.867</v>
      </c>
    </row>
    <row r="186" spans="2:7" x14ac:dyDescent="0.25">
      <c r="B186" s="19">
        <v>17371</v>
      </c>
      <c r="C186" s="19">
        <v>88.82</v>
      </c>
      <c r="D186" s="19">
        <v>271.22000000000003</v>
      </c>
      <c r="E186" s="19">
        <v>6837.9830000000002</v>
      </c>
      <c r="F186" s="19">
        <v>-92.822999999999993</v>
      </c>
      <c r="G186" s="19">
        <v>-13084.833000000001</v>
      </c>
    </row>
    <row r="187" spans="2:7" x14ac:dyDescent="0.25">
      <c r="B187" s="19">
        <v>17467</v>
      </c>
      <c r="C187" s="19">
        <v>88.6</v>
      </c>
      <c r="D187" s="19">
        <v>270.83</v>
      </c>
      <c r="E187" s="19">
        <v>6840.1440000000002</v>
      </c>
      <c r="F187" s="19">
        <v>-91.106999999999999</v>
      </c>
      <c r="G187" s="19">
        <v>-13180.793</v>
      </c>
    </row>
    <row r="188" spans="2:7" x14ac:dyDescent="0.25">
      <c r="B188" s="19">
        <v>17562</v>
      </c>
      <c r="C188" s="19">
        <v>89.22</v>
      </c>
      <c r="D188" s="19">
        <v>270.64999999999998</v>
      </c>
      <c r="E188" s="19">
        <v>6841.951</v>
      </c>
      <c r="F188" s="19">
        <v>-89.88</v>
      </c>
      <c r="G188" s="19">
        <v>-13275.767</v>
      </c>
    </row>
    <row r="189" spans="2:7" x14ac:dyDescent="0.25">
      <c r="B189" s="19">
        <v>17657</v>
      </c>
      <c r="C189" s="19">
        <v>90.19</v>
      </c>
      <c r="D189" s="19">
        <v>269.95</v>
      </c>
      <c r="E189" s="19">
        <v>6842.44</v>
      </c>
      <c r="F189" s="19">
        <v>-89.382999999999996</v>
      </c>
      <c r="G189" s="19">
        <v>-13370.763000000001</v>
      </c>
    </row>
    <row r="190" spans="2:7" x14ac:dyDescent="0.25">
      <c r="B190" s="19">
        <v>17753</v>
      </c>
      <c r="C190" s="19">
        <v>89.88</v>
      </c>
      <c r="D190" s="19">
        <v>270.02999999999997</v>
      </c>
      <c r="E190" s="19">
        <v>6842.3819999999996</v>
      </c>
      <c r="F190" s="19">
        <v>-89.399000000000001</v>
      </c>
      <c r="G190" s="19">
        <v>-13466.763000000001</v>
      </c>
    </row>
    <row r="191" spans="2:7" x14ac:dyDescent="0.25">
      <c r="B191" s="19">
        <v>17848</v>
      </c>
      <c r="C191" s="19">
        <v>90.41</v>
      </c>
      <c r="D191" s="19">
        <v>271.22000000000003</v>
      </c>
      <c r="E191" s="19">
        <v>6842.1409999999996</v>
      </c>
      <c r="F191" s="19">
        <v>-88.363</v>
      </c>
      <c r="G191" s="19">
        <v>-13561.754999999999</v>
      </c>
    </row>
    <row r="192" spans="2:7" x14ac:dyDescent="0.25">
      <c r="B192" s="19">
        <v>17944</v>
      </c>
      <c r="C192" s="19">
        <v>90.59</v>
      </c>
      <c r="D192" s="19">
        <v>271.14</v>
      </c>
      <c r="E192" s="19">
        <v>6841.3040000000001</v>
      </c>
      <c r="F192" s="19">
        <v>-86.385999999999996</v>
      </c>
      <c r="G192" s="19">
        <v>-13657.73</v>
      </c>
    </row>
    <row r="193" spans="2:7" x14ac:dyDescent="0.25">
      <c r="B193" s="19">
        <v>18040</v>
      </c>
      <c r="C193" s="19">
        <v>91.21</v>
      </c>
      <c r="D193" s="19">
        <v>271.44</v>
      </c>
      <c r="E193" s="19">
        <v>6839.7960000000003</v>
      </c>
      <c r="F193" s="19">
        <v>-84.224999999999994</v>
      </c>
      <c r="G193" s="19">
        <v>-13753.694</v>
      </c>
    </row>
    <row r="194" spans="2:7" x14ac:dyDescent="0.25">
      <c r="B194" s="19">
        <v>18135</v>
      </c>
      <c r="C194" s="19">
        <v>91.6</v>
      </c>
      <c r="D194" s="19">
        <v>270.83</v>
      </c>
      <c r="E194" s="19">
        <v>6837.4660000000003</v>
      </c>
      <c r="F194" s="19">
        <v>-82.343999999999994</v>
      </c>
      <c r="G194" s="19">
        <v>-13848.646000000001</v>
      </c>
    </row>
    <row r="195" spans="2:7" x14ac:dyDescent="0.25">
      <c r="B195" s="19">
        <v>18231</v>
      </c>
      <c r="C195" s="19">
        <v>91.78</v>
      </c>
      <c r="D195" s="19">
        <v>270.52</v>
      </c>
      <c r="E195" s="19">
        <v>6834.6350000000002</v>
      </c>
      <c r="F195" s="19">
        <v>-81.213999999999999</v>
      </c>
      <c r="G195" s="19">
        <v>-13944.597</v>
      </c>
    </row>
    <row r="196" spans="2:7" x14ac:dyDescent="0.25">
      <c r="B196" s="19">
        <v>18326</v>
      </c>
      <c r="C196" s="19">
        <v>92</v>
      </c>
      <c r="D196" s="19">
        <v>270.52</v>
      </c>
      <c r="E196" s="19">
        <v>6831.5020000000004</v>
      </c>
      <c r="F196" s="19">
        <v>-80.352000000000004</v>
      </c>
      <c r="G196" s="19">
        <v>-14039.541999999999</v>
      </c>
    </row>
    <row r="197" spans="2:7" x14ac:dyDescent="0.25">
      <c r="B197" s="19">
        <v>18422</v>
      </c>
      <c r="C197" s="19">
        <v>92.18</v>
      </c>
      <c r="D197" s="19">
        <v>271.52999999999997</v>
      </c>
      <c r="E197" s="19">
        <v>6828.0010000000002</v>
      </c>
      <c r="F197" s="19">
        <v>-78.635999999999996</v>
      </c>
      <c r="G197" s="19">
        <v>-14135.460999999999</v>
      </c>
    </row>
    <row r="198" spans="2:7" x14ac:dyDescent="0.25">
      <c r="B198" s="19">
        <v>18518</v>
      </c>
      <c r="C198" s="19">
        <v>92.09</v>
      </c>
      <c r="D198" s="19">
        <v>270.64999999999998</v>
      </c>
      <c r="E198" s="19">
        <v>6824.424</v>
      </c>
      <c r="F198" s="19">
        <v>-76.811000000000007</v>
      </c>
      <c r="G198" s="19">
        <v>-14231.376</v>
      </c>
    </row>
    <row r="199" spans="2:7" x14ac:dyDescent="0.25">
      <c r="B199" s="19">
        <v>18614</v>
      </c>
      <c r="C199" s="19">
        <v>91.91</v>
      </c>
      <c r="D199" s="19">
        <v>270.12</v>
      </c>
      <c r="E199" s="19">
        <v>6821.0739999999996</v>
      </c>
      <c r="F199" s="19">
        <v>-76.165999999999997</v>
      </c>
      <c r="G199" s="19">
        <v>-14327.315000000001</v>
      </c>
    </row>
    <row r="200" spans="2:7" x14ac:dyDescent="0.25">
      <c r="B200" s="19">
        <v>18709</v>
      </c>
      <c r="C200" s="19">
        <v>92</v>
      </c>
      <c r="D200" s="19">
        <v>270.64999999999998</v>
      </c>
      <c r="E200" s="19">
        <v>6817.8329999999996</v>
      </c>
      <c r="F200" s="19">
        <v>-75.528000000000006</v>
      </c>
      <c r="G200" s="19">
        <v>-14422.257</v>
      </c>
    </row>
    <row r="201" spans="2:7" x14ac:dyDescent="0.25">
      <c r="B201" s="19">
        <v>18805</v>
      </c>
      <c r="C201" s="19">
        <v>92.09</v>
      </c>
      <c r="D201" s="19">
        <v>270.20999999999998</v>
      </c>
      <c r="E201" s="19">
        <v>6814.4070000000002</v>
      </c>
      <c r="F201" s="19">
        <v>-74.808000000000007</v>
      </c>
      <c r="G201" s="19">
        <v>-14518.192999999999</v>
      </c>
    </row>
    <row r="202" spans="2:7" x14ac:dyDescent="0.25">
      <c r="B202" s="19">
        <v>18900</v>
      </c>
      <c r="C202" s="19">
        <v>92.18</v>
      </c>
      <c r="D202" s="19">
        <v>270.33999999999997</v>
      </c>
      <c r="E202" s="19">
        <v>6810.8680000000004</v>
      </c>
      <c r="F202" s="19">
        <v>-74.352999999999994</v>
      </c>
      <c r="G202" s="19">
        <v>-14613.126</v>
      </c>
    </row>
    <row r="203" spans="2:7" x14ac:dyDescent="0.25">
      <c r="B203" s="19">
        <v>18995</v>
      </c>
      <c r="C203" s="19">
        <v>92.62</v>
      </c>
      <c r="D203" s="19">
        <v>270.64999999999998</v>
      </c>
      <c r="E203" s="19">
        <v>6806.89</v>
      </c>
      <c r="F203" s="19">
        <v>-73.533000000000001</v>
      </c>
      <c r="G203" s="19">
        <v>-14708.039000000001</v>
      </c>
    </row>
    <row r="204" spans="2:7" x14ac:dyDescent="0.25">
      <c r="B204" s="19">
        <v>19090</v>
      </c>
      <c r="C204" s="19">
        <v>92.62</v>
      </c>
      <c r="D204" s="19">
        <v>270.20999999999998</v>
      </c>
      <c r="E204" s="19">
        <v>6802.5469999999996</v>
      </c>
      <c r="F204" s="19">
        <v>-72.819999999999993</v>
      </c>
      <c r="G204" s="19">
        <v>-14802.937</v>
      </c>
    </row>
    <row r="205" spans="2:7" x14ac:dyDescent="0.25">
      <c r="B205" s="19">
        <v>19186</v>
      </c>
      <c r="C205" s="19">
        <v>92.62</v>
      </c>
      <c r="D205" s="19">
        <v>271.14</v>
      </c>
      <c r="E205" s="19">
        <v>6798.1589999999997</v>
      </c>
      <c r="F205" s="19">
        <v>-71.691000000000003</v>
      </c>
      <c r="G205" s="19">
        <v>-14898.829</v>
      </c>
    </row>
    <row r="206" spans="2:7" x14ac:dyDescent="0.25">
      <c r="B206" s="19">
        <v>19281</v>
      </c>
      <c r="C206" s="19">
        <v>92.62</v>
      </c>
      <c r="D206" s="19">
        <v>270.43</v>
      </c>
      <c r="E206" s="19">
        <v>6793.8159999999998</v>
      </c>
      <c r="F206" s="19">
        <v>-70.39</v>
      </c>
      <c r="G206" s="19">
        <v>-14993.72</v>
      </c>
    </row>
    <row r="207" spans="2:7" x14ac:dyDescent="0.25">
      <c r="B207" s="19">
        <v>19377</v>
      </c>
      <c r="C207" s="19">
        <v>92.49</v>
      </c>
      <c r="D207" s="19">
        <v>271.31</v>
      </c>
      <c r="E207" s="19">
        <v>6789.5370000000003</v>
      </c>
      <c r="F207" s="19">
        <v>-68.933999999999997</v>
      </c>
      <c r="G207" s="19">
        <v>-15089.611999999999</v>
      </c>
    </row>
    <row r="208" spans="2:7" x14ac:dyDescent="0.25">
      <c r="B208" s="19">
        <v>19472</v>
      </c>
      <c r="C208" s="19">
        <v>92.89</v>
      </c>
      <c r="D208" s="19">
        <v>270.20999999999998</v>
      </c>
      <c r="E208" s="19">
        <v>6785.0780000000004</v>
      </c>
      <c r="F208" s="19">
        <v>-67.674999999999997</v>
      </c>
      <c r="G208" s="19">
        <v>-15184.498</v>
      </c>
    </row>
    <row r="209" spans="2:7" x14ac:dyDescent="0.25">
      <c r="B209" s="19">
        <v>19568</v>
      </c>
      <c r="C209" s="19">
        <v>93.11</v>
      </c>
      <c r="D209" s="19">
        <v>271.14</v>
      </c>
      <c r="E209" s="19">
        <v>6780.0540000000001</v>
      </c>
      <c r="F209" s="19">
        <v>-66.546000000000006</v>
      </c>
      <c r="G209" s="19">
        <v>-15280.358</v>
      </c>
    </row>
    <row r="210" spans="2:7" x14ac:dyDescent="0.25">
      <c r="B210" s="19">
        <v>19663</v>
      </c>
      <c r="C210" s="19">
        <v>93.02</v>
      </c>
      <c r="D210" s="19">
        <v>270.12</v>
      </c>
      <c r="E210" s="19">
        <v>6774.9740000000002</v>
      </c>
      <c r="F210" s="19">
        <v>-65.503</v>
      </c>
      <c r="G210" s="19">
        <v>-15375.216</v>
      </c>
    </row>
    <row r="211" spans="2:7" x14ac:dyDescent="0.25">
      <c r="B211" s="19">
        <v>19759</v>
      </c>
      <c r="C211" s="19">
        <v>93.02</v>
      </c>
      <c r="D211" s="19">
        <v>270.83</v>
      </c>
      <c r="E211" s="19">
        <v>6769.9160000000002</v>
      </c>
      <c r="F211" s="19">
        <v>-64.707999999999998</v>
      </c>
      <c r="G211" s="19">
        <v>-15471.078</v>
      </c>
    </row>
    <row r="212" spans="2:7" x14ac:dyDescent="0.25">
      <c r="B212" s="19">
        <v>19854</v>
      </c>
      <c r="C212" s="19">
        <v>93.02</v>
      </c>
      <c r="D212" s="19">
        <v>270.52</v>
      </c>
      <c r="E212" s="19">
        <v>6764.9110000000001</v>
      </c>
      <c r="F212" s="19">
        <v>-63.591000000000001</v>
      </c>
      <c r="G212" s="19">
        <v>-15565.94</v>
      </c>
    </row>
    <row r="213" spans="2:7" x14ac:dyDescent="0.25">
      <c r="B213" s="19">
        <v>19950</v>
      </c>
      <c r="C213" s="19">
        <v>93.11</v>
      </c>
      <c r="D213" s="19">
        <v>270.52</v>
      </c>
      <c r="E213" s="19">
        <v>6759.7780000000002</v>
      </c>
      <c r="F213" s="19">
        <v>-62.720999999999997</v>
      </c>
      <c r="G213" s="19">
        <v>-15661.798000000001</v>
      </c>
    </row>
    <row r="214" spans="2:7" x14ac:dyDescent="0.25">
      <c r="B214" s="19">
        <v>20045</v>
      </c>
      <c r="C214" s="19">
        <v>93.11</v>
      </c>
      <c r="D214" s="19">
        <v>270.52</v>
      </c>
      <c r="E214" s="19">
        <v>6754.6239999999998</v>
      </c>
      <c r="F214" s="19">
        <v>-61.86</v>
      </c>
      <c r="G214" s="19">
        <v>-15756.655000000001</v>
      </c>
    </row>
    <row r="215" spans="2:7" x14ac:dyDescent="0.25">
      <c r="B215" s="19">
        <v>20160</v>
      </c>
      <c r="C215" s="19">
        <v>93.11</v>
      </c>
      <c r="D215" s="19">
        <v>270.52</v>
      </c>
      <c r="E215" s="19">
        <v>6748.3850000000002</v>
      </c>
      <c r="F215" s="19">
        <v>-60.817999999999998</v>
      </c>
      <c r="G215" s="19">
        <v>-15871.48</v>
      </c>
    </row>
    <row r="216" spans="2:7" x14ac:dyDescent="0.25">
      <c r="B216" s="19"/>
      <c r="C216" s="19"/>
      <c r="D216" s="19"/>
      <c r="E216" s="19"/>
      <c r="F216" s="19"/>
      <c r="G216" s="19"/>
    </row>
    <row r="217" spans="2:7" x14ac:dyDescent="0.25">
      <c r="B217" s="19"/>
      <c r="C217" s="19"/>
      <c r="D217" s="19"/>
      <c r="E217" s="19"/>
      <c r="F217" s="19"/>
      <c r="G217" s="19"/>
    </row>
    <row r="218" spans="2:7" x14ac:dyDescent="0.25">
      <c r="B218" s="19"/>
      <c r="C218" s="19"/>
      <c r="D218" s="19"/>
      <c r="E218" s="19"/>
      <c r="F218" s="19"/>
      <c r="G218" s="19"/>
    </row>
    <row r="219" spans="2:7" x14ac:dyDescent="0.25">
      <c r="B219" s="19"/>
      <c r="C219" s="19"/>
      <c r="D219" s="19"/>
      <c r="E219" s="19"/>
      <c r="F219" s="19"/>
      <c r="G219" s="19"/>
    </row>
    <row r="220" spans="2:7" x14ac:dyDescent="0.25">
      <c r="B220" s="19"/>
      <c r="C220" s="19"/>
      <c r="D220" s="19"/>
      <c r="E220" s="19"/>
      <c r="F220" s="19"/>
      <c r="G220" s="19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2018-10-03T16:48:07Z</dcterms:modified>
</cp:coreProperties>
</file>