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13_ncr:1_{F18A56DD-E759-4603-A59B-873A6C0CD231}" xr6:coauthVersionLast="36" xr6:coauthVersionMax="36" xr10:uidLastSave="{00000000-0000-0000-0000-000000000000}"/>
  <bookViews>
    <workbookView xWindow="0" yWindow="0" windowWidth="19200" windowHeight="7488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<sst xmlns="http://schemas.openxmlformats.org/spreadsheetml/2006/main" count="41" uniqueCount="37">
  <si>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</si>
  <si>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</si>
  <si>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</si>
  <si>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</si>
  <si>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</si>
  <si>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</si>
  <si>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</si>
  <si>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</si>
  <si>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</si>
  <si>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</si>
  <si>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</si>
  <si>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</si>
  <si>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</si>
  <si>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</si>
  <si>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</si>
  <si>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</si>
  <si>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</si>
  <si>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</si>
  <si>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</si>
  <si>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</si>
  <si>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</si>
  <si>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</si>
  <si>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</si>
  <si>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</si>
  <si>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</si>
  <si>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</si>
  <si>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</si>
  <si>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</si>
  <si>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</si>
  <si>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</si>
  <si>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</si>
  <si>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</si>
  <si>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</si>
  <si>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CRESTONE PEAK RESOURCES OPERATING LLC </t>
  </si>
  <si>
    <t>S4-T1N-R65W</t>
  </si>
  <si>
    <t>RUEGGE 3H-4H-N165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</si>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</sst>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4.4" x14ac:dyDescent="0.3"/>
  <cols>
    <col min="1" max="1" width="41.109375" bestFit="1" customWidth="1"/>
    <col min="2" max="2" width="13.88671875" style="3" customWidth="1"/>
    <col min="3" max="3" width="12.5546875" customWidth="1"/>
    <col min="4" max="5" width="10.5546875" customWidth="1"/>
    <col min="6" max="6" width="10.88671875" customWidth="1"/>
    <col min="7" max="7" width="10.44140625" customWidth="1"/>
    <col min="11" max="11" width="43.441406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10</v>
      </c>
      <c r="C2" s="6">
        <v>0</v>
      </c>
      <c r="D2" s="18">
        <v>0</v>
      </c>
      <c r="E2" s="5">
        <v>10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109</v>
      </c>
      <c r="C3" s="6">
        <v>0.56000000000000005</v>
      </c>
      <c r="D3" s="18">
        <v>305.75</v>
      </c>
      <c r="E3" s="5">
        <v>109</v>
      </c>
      <c r="F3" s="5">
        <v>0.28000000000000003</v>
      </c>
      <c r="G3" s="5">
        <v>-0.39</v>
      </c>
    </row>
    <row r="4" spans="1:11" ht="15" thickBot="1" x14ac:dyDescent="0.35">
      <c r="A4" s="10" t="s">
        <v>8</v>
      </c>
      <c r="B4" s="5">
        <v>140</v>
      </c>
      <c r="C4" s="6">
        <v>0.67</v>
      </c>
      <c r="D4" s="18">
        <v>287.72000000000003</v>
      </c>
      <c r="E4" s="5">
        <v>140</v>
      </c>
      <c r="F4" s="5">
        <v>0.43</v>
      </c>
      <c r="G4" s="5">
        <v>-0.69</v>
      </c>
    </row>
    <row r="5" spans="1:11" ht="15" thickBot="1" x14ac:dyDescent="0.35">
      <c r="A5" s="14">
        <v>10633</v>
      </c>
      <c r="B5" s="5">
        <v>170</v>
      </c>
      <c r="C5" s="6">
        <v>0.19</v>
      </c>
      <c r="D5" s="18">
        <v>247.62</v>
      </c>
      <c r="E5" s="5">
        <v>170</v>
      </c>
      <c r="F5" s="5">
        <v>0.46</v>
      </c>
      <c r="G5" s="5">
        <v>-0.9</v>
      </c>
    </row>
    <row r="6" spans="1:11" ht="15" thickBot="1" x14ac:dyDescent="0.35">
      <c r="A6" s="11" t="s">
        <v>9</v>
      </c>
      <c r="B6" s="5">
        <v>262</v>
      </c>
      <c r="C6" s="6">
        <v>0.32</v>
      </c>
      <c r="D6" s="5">
        <v>260.11</v>
      </c>
      <c r="E6" s="5">
        <v>261.99</v>
      </c>
      <c r="F6" s="5">
        <v>0.36</v>
      </c>
      <c r="G6" s="5">
        <v>-1.3</v>
      </c>
    </row>
    <row r="7" spans="1:11" ht="15" thickBot="1" x14ac:dyDescent="0.35">
      <c r="A7" s="15" t="s">
        <v>35</v>
      </c>
      <c r="B7" s="5">
        <v>353</v>
      </c>
      <c r="C7" s="6">
        <v>0.4</v>
      </c>
      <c r="D7" s="5">
        <v>116.34</v>
      </c>
      <c r="E7" s="5">
        <v>352.99</v>
      </c>
      <c r="F7" s="5">
        <v>0.17</v>
      </c>
      <c r="G7" s="5">
        <v>-1.26</v>
      </c>
    </row>
    <row r="8" spans="1:11" ht="15" thickBot="1" x14ac:dyDescent="0.35">
      <c r="A8" s="22" t="s">
        <v>12</v>
      </c>
      <c r="B8" s="5">
        <v>445</v>
      </c>
      <c r="C8" s="6">
        <v>0.54</v>
      </c>
      <c r="D8" s="5">
        <v>123.99</v>
      </c>
      <c r="E8" s="5">
        <v>444.99</v>
      </c>
      <c r="F8" s="5">
        <v>-0.21</v>
      </c>
      <c r="G8" s="5">
        <v>-0.61</v>
      </c>
    </row>
    <row r="9" spans="1:11" ht="15" thickBot="1" x14ac:dyDescent="0.35">
      <c r="A9" s="15">
        <v>512346558</v>
      </c>
      <c r="B9" s="5">
        <v>506</v>
      </c>
      <c r="C9" s="6">
        <v>0.59</v>
      </c>
      <c r="D9" s="5">
        <v>139.37</v>
      </c>
      <c r="E9" s="5">
        <v>505.99</v>
      </c>
      <c r="F9" s="5">
        <v>-0.61</v>
      </c>
      <c r="G9" s="5">
        <v>-0.17</v>
      </c>
    </row>
    <row r="10" spans="1:11" ht="15" thickBot="1" x14ac:dyDescent="0.35">
      <c r="A10" s="16" t="s">
        <v>11</v>
      </c>
      <c r="B10" s="5">
        <v>588</v>
      </c>
      <c r="C10" s="6">
        <v>0.4</v>
      </c>
      <c r="D10" s="5">
        <v>147.72999999999999</v>
      </c>
      <c r="E10" s="5">
        <v>587.98</v>
      </c>
      <c r="F10" s="5">
        <v>-1.17</v>
      </c>
      <c r="G10" s="5">
        <v>0.26</v>
      </c>
    </row>
    <row r="11" spans="1:11" ht="15" thickBot="1" x14ac:dyDescent="0.35">
      <c r="A11" s="19" t="s">
        <v>34</v>
      </c>
      <c r="B11" s="5">
        <v>674</v>
      </c>
      <c r="C11" s="6">
        <v>0.73</v>
      </c>
      <c r="D11" s="5">
        <v>150.97999999999999</v>
      </c>
      <c r="E11" s="5">
        <v>673.98</v>
      </c>
      <c r="F11" s="5">
        <v>-1.91</v>
      </c>
      <c r="G11" s="5">
        <v>0.68</v>
      </c>
    </row>
    <row r="12" spans="1:11" ht="15" thickBot="1" x14ac:dyDescent="0.35">
      <c r="A12" s="16" t="s">
        <v>10</v>
      </c>
      <c r="B12" s="5">
        <v>755</v>
      </c>
      <c r="C12" s="6">
        <v>0.89</v>
      </c>
      <c r="D12" s="5">
        <v>91.19</v>
      </c>
      <c r="E12" s="5">
        <v>754.97</v>
      </c>
      <c r="F12" s="5">
        <v>-2.37</v>
      </c>
      <c r="G12" s="5">
        <v>1.56</v>
      </c>
    </row>
    <row r="13" spans="1:11" ht="15" thickBot="1" x14ac:dyDescent="0.35">
      <c r="A13" s="15" t="s">
        <v>36</v>
      </c>
      <c r="B13" s="5">
        <v>839</v>
      </c>
      <c r="C13" s="6">
        <v>0.4</v>
      </c>
      <c r="D13" s="5">
        <v>342.94</v>
      </c>
      <c r="E13" s="5">
        <v>838.97</v>
      </c>
      <c r="F13" s="5">
        <v>-2.1</v>
      </c>
      <c r="G13" s="5">
        <v>2.13</v>
      </c>
    </row>
    <row r="14" spans="1:11" ht="15" thickBot="1" x14ac:dyDescent="0.35">
      <c r="A14" s="16" t="s">
        <v>29</v>
      </c>
      <c r="B14" s="5">
        <v>922</v>
      </c>
      <c r="C14" s="6">
        <v>0.59</v>
      </c>
      <c r="D14" s="5">
        <v>341.53</v>
      </c>
      <c r="E14" s="5">
        <v>921.97</v>
      </c>
      <c r="F14" s="5">
        <v>-1.42</v>
      </c>
      <c r="G14" s="5">
        <v>1.91</v>
      </c>
    </row>
    <row r="15" spans="1:11" ht="15" thickBot="1" x14ac:dyDescent="0.35">
      <c r="A15" t="str">
        <f>INDEX(Lookup!E2:E5,Lookup!F2)</f>
        <v>Horizontal</v>
      </c>
      <c r="B15" s="5">
        <v>1005</v>
      </c>
      <c r="C15" s="6">
        <v>0.43</v>
      </c>
      <c r="D15" s="5">
        <v>333.18</v>
      </c>
      <c r="E15" s="5">
        <v>1004.96</v>
      </c>
      <c r="F15" s="5">
        <v>-0.74</v>
      </c>
      <c r="G15" s="5">
        <v>1.63</v>
      </c>
    </row>
    <row r="16" spans="1:11" ht="15" thickBot="1" x14ac:dyDescent="0.35">
      <c r="A16" s="16" t="s">
        <v>13</v>
      </c>
      <c r="B16" s="5">
        <v>1087</v>
      </c>
      <c r="C16" s="6">
        <v>0.35</v>
      </c>
      <c r="D16" s="5">
        <v>333.53</v>
      </c>
      <c r="E16" s="5">
        <v>1086.96</v>
      </c>
      <c r="F16" s="5">
        <v>-0.24</v>
      </c>
      <c r="G16" s="5">
        <v>1.38</v>
      </c>
    </row>
    <row r="17" spans="1:7" ht="15" thickBot="1" x14ac:dyDescent="0.35">
      <c r="A17" t="str">
        <f>INDEX(Lookup!A2:A4,Lookup!B2)</f>
        <v>True</v>
      </c>
      <c r="B17" s="20">
        <v>1169</v>
      </c>
      <c r="C17" s="17">
        <v>0.3</v>
      </c>
      <c r="D17" s="17">
        <v>307.86</v>
      </c>
      <c r="E17" s="17">
        <v>1168.96</v>
      </c>
      <c r="F17" s="17">
        <v>0.12</v>
      </c>
      <c r="G17" s="17">
        <v>1.1000000000000001</v>
      </c>
    </row>
    <row r="18" spans="1:7" ht="15" thickBot="1" x14ac:dyDescent="0.35">
      <c r="A18" s="16" t="s">
        <v>15</v>
      </c>
      <c r="B18" s="21">
        <v>1253</v>
      </c>
      <c r="C18" s="1">
        <v>1.77</v>
      </c>
      <c r="D18" s="1">
        <v>246.39</v>
      </c>
      <c r="E18" s="1">
        <v>1252.95</v>
      </c>
      <c r="F18" s="1">
        <v>-0.27</v>
      </c>
      <c r="G18" s="1">
        <v>-0.26</v>
      </c>
    </row>
    <row r="19" spans="1:7" x14ac:dyDescent="0.3">
      <c r="A19" t="e">
        <f>INDEX(Lookup!C2:C12,Lookup!D2)</f>
        <v>#VALUE!</v>
      </c>
      <c r="B19" s="21">
        <v>1335</v>
      </c>
      <c r="C19" s="1">
        <v>3.41</v>
      </c>
      <c r="D19" s="1">
        <v>222.03</v>
      </c>
      <c r="E19" s="1">
        <v>1334.86</v>
      </c>
      <c r="F19" s="1">
        <v>-2.59</v>
      </c>
      <c r="G19" s="1">
        <v>-3.06</v>
      </c>
    </row>
    <row r="20" spans="1:7" x14ac:dyDescent="0.3">
      <c r="B20" s="21">
        <v>1393</v>
      </c>
      <c r="C20" s="1">
        <v>4.7699999999999996</v>
      </c>
      <c r="D20" s="1">
        <v>217.15</v>
      </c>
      <c r="E20" s="1">
        <v>1392.71</v>
      </c>
      <c r="F20" s="1">
        <v>-5.79</v>
      </c>
      <c r="G20" s="1">
        <v>-5.67</v>
      </c>
    </row>
    <row r="21" spans="1:7" x14ac:dyDescent="0.3">
      <c r="B21" s="21">
        <v>1476</v>
      </c>
      <c r="C21" s="1">
        <v>6.97</v>
      </c>
      <c r="D21" s="1">
        <v>213.11</v>
      </c>
      <c r="E21" s="1">
        <v>1475.27</v>
      </c>
      <c r="F21" s="1">
        <v>-12.76</v>
      </c>
      <c r="G21" s="1">
        <v>-10.5</v>
      </c>
    </row>
    <row r="22" spans="1:7" x14ac:dyDescent="0.3">
      <c r="B22" s="21">
        <v>1560</v>
      </c>
      <c r="C22" s="1">
        <v>9.33</v>
      </c>
      <c r="D22" s="1">
        <v>212.35</v>
      </c>
      <c r="E22" s="1">
        <v>1558.42</v>
      </c>
      <c r="F22" s="1">
        <v>-22.78</v>
      </c>
      <c r="G22" s="1">
        <v>-16.93</v>
      </c>
    </row>
    <row r="23" spans="1:7" x14ac:dyDescent="0.3">
      <c r="B23" s="21">
        <v>1642</v>
      </c>
      <c r="C23" s="1">
        <v>10.050000000000001</v>
      </c>
      <c r="D23" s="1">
        <v>214.8</v>
      </c>
      <c r="E23" s="1">
        <v>1639.25</v>
      </c>
      <c r="F23" s="1">
        <v>-34.270000000000003</v>
      </c>
      <c r="G23" s="1">
        <v>-24.57</v>
      </c>
    </row>
    <row r="24" spans="1:7" x14ac:dyDescent="0.3">
      <c r="B24" s="21">
        <v>1725</v>
      </c>
      <c r="C24" s="1">
        <v>11.25</v>
      </c>
      <c r="D24" s="1">
        <v>209.79</v>
      </c>
      <c r="E24" s="1">
        <v>1720.82</v>
      </c>
      <c r="F24" s="1">
        <v>-47.25</v>
      </c>
      <c r="G24" s="1">
        <v>-32.729999999999997</v>
      </c>
    </row>
    <row r="25" spans="1:7" x14ac:dyDescent="0.3">
      <c r="B25" s="21">
        <v>1810</v>
      </c>
      <c r="C25" s="1">
        <v>11.95</v>
      </c>
      <c r="D25" s="1">
        <v>208.1</v>
      </c>
      <c r="E25" s="1">
        <v>1804.08</v>
      </c>
      <c r="F25" s="1">
        <v>-62.21</v>
      </c>
      <c r="G25" s="1">
        <v>-40.99</v>
      </c>
    </row>
    <row r="26" spans="1:7" x14ac:dyDescent="0.3">
      <c r="B26" s="21">
        <v>1893</v>
      </c>
      <c r="C26" s="1">
        <v>12.31</v>
      </c>
      <c r="D26" s="1">
        <v>205.91</v>
      </c>
      <c r="E26" s="1">
        <v>1885.23</v>
      </c>
      <c r="F26" s="1">
        <v>-77.739999999999995</v>
      </c>
      <c r="G26" s="1">
        <v>-48.9</v>
      </c>
    </row>
    <row r="27" spans="1:7" x14ac:dyDescent="0.3">
      <c r="B27" s="21">
        <v>1974</v>
      </c>
      <c r="C27" s="1">
        <v>12.41</v>
      </c>
      <c r="D27" s="1">
        <v>208.15</v>
      </c>
      <c r="E27" s="1">
        <v>1964.35</v>
      </c>
      <c r="F27" s="1">
        <v>-93.18</v>
      </c>
      <c r="G27" s="1">
        <v>-56.78</v>
      </c>
    </row>
    <row r="28" spans="1:7" x14ac:dyDescent="0.3">
      <c r="B28" s="21">
        <v>2056</v>
      </c>
      <c r="C28" s="1">
        <v>12.43</v>
      </c>
      <c r="D28" s="1">
        <v>208.62</v>
      </c>
      <c r="E28" s="1">
        <v>2044.43</v>
      </c>
      <c r="F28" s="1">
        <v>-108.7</v>
      </c>
      <c r="G28" s="1">
        <v>-65.17</v>
      </c>
    </row>
    <row r="29" spans="1:7" x14ac:dyDescent="0.3">
      <c r="B29" s="21">
        <v>2138</v>
      </c>
      <c r="C29" s="1">
        <v>12.06</v>
      </c>
      <c r="D29" s="1">
        <v>204.1</v>
      </c>
      <c r="E29" s="1">
        <v>2124.5700000000002</v>
      </c>
      <c r="F29" s="1">
        <v>-124.27</v>
      </c>
      <c r="G29" s="1">
        <v>-72.89</v>
      </c>
    </row>
    <row r="30" spans="1:7" x14ac:dyDescent="0.3">
      <c r="B30" s="21">
        <v>2223</v>
      </c>
      <c r="C30" s="1">
        <v>11.82</v>
      </c>
      <c r="D30" s="1">
        <v>200.03</v>
      </c>
      <c r="E30" s="1">
        <v>2207.73</v>
      </c>
      <c r="F30" s="1">
        <v>-140.55000000000001</v>
      </c>
      <c r="G30" s="1">
        <v>-79.5</v>
      </c>
    </row>
    <row r="31" spans="1:7" x14ac:dyDescent="0.3">
      <c r="B31" s="21">
        <v>2307</v>
      </c>
      <c r="C31" s="1">
        <v>10.96</v>
      </c>
      <c r="D31" s="1">
        <v>198.17</v>
      </c>
      <c r="E31" s="1">
        <v>2290.08</v>
      </c>
      <c r="F31" s="1">
        <v>-156.22</v>
      </c>
      <c r="G31" s="1">
        <v>-84.94</v>
      </c>
    </row>
    <row r="32" spans="1:7" x14ac:dyDescent="0.3">
      <c r="B32" s="4">
        <v>2403</v>
      </c>
      <c r="C32" s="1">
        <v>10.16</v>
      </c>
      <c r="D32" s="1">
        <v>203.66</v>
      </c>
      <c r="E32" s="1">
        <v>2384.4499999999998</v>
      </c>
      <c r="F32" s="1">
        <v>-172.65</v>
      </c>
      <c r="G32" s="1">
        <v>-91.18</v>
      </c>
    </row>
    <row r="33" spans="2:7" x14ac:dyDescent="0.3">
      <c r="B33" s="4">
        <v>2563</v>
      </c>
      <c r="C33" s="1">
        <v>11.38</v>
      </c>
      <c r="D33" s="1">
        <v>199.77</v>
      </c>
      <c r="E33" s="1">
        <v>2541.63</v>
      </c>
      <c r="F33" s="1">
        <v>-200.43</v>
      </c>
      <c r="G33" s="1">
        <v>-102.19</v>
      </c>
    </row>
    <row r="34" spans="2:7" x14ac:dyDescent="0.3">
      <c r="B34" s="4">
        <v>2657</v>
      </c>
      <c r="C34" s="1">
        <v>13.45</v>
      </c>
      <c r="D34" s="1">
        <v>202.94</v>
      </c>
      <c r="E34" s="1">
        <v>2633.43</v>
      </c>
      <c r="F34" s="1">
        <v>-219.23</v>
      </c>
      <c r="G34" s="1">
        <v>-109.58</v>
      </c>
    </row>
    <row r="35" spans="2:7" x14ac:dyDescent="0.3">
      <c r="B35" s="4">
        <v>2751</v>
      </c>
      <c r="C35" s="1">
        <v>12</v>
      </c>
      <c r="D35" s="1">
        <v>204.08</v>
      </c>
      <c r="E35" s="1">
        <v>2725.12</v>
      </c>
      <c r="F35" s="1">
        <v>-238.22</v>
      </c>
      <c r="G35" s="1">
        <v>-117.83</v>
      </c>
    </row>
    <row r="36" spans="2:7" x14ac:dyDescent="0.3">
      <c r="B36" s="4">
        <v>2846</v>
      </c>
      <c r="C36" s="1">
        <v>12.48</v>
      </c>
      <c r="D36" s="1">
        <v>213.92</v>
      </c>
      <c r="E36" s="1">
        <v>2817.97</v>
      </c>
      <c r="F36" s="1">
        <v>-255.75</v>
      </c>
      <c r="G36" s="1">
        <v>-127.59</v>
      </c>
    </row>
    <row r="37" spans="2:7" x14ac:dyDescent="0.3">
      <c r="B37" s="4">
        <v>2941</v>
      </c>
      <c r="C37" s="1">
        <v>14.9</v>
      </c>
      <c r="D37" s="1">
        <v>209.53</v>
      </c>
      <c r="E37" s="1">
        <v>2910.27</v>
      </c>
      <c r="F37" s="1">
        <v>-274.89999999999998</v>
      </c>
      <c r="G37" s="1">
        <v>-139.34</v>
      </c>
    </row>
    <row r="38" spans="2:7" x14ac:dyDescent="0.3">
      <c r="B38" s="4">
        <v>3035</v>
      </c>
      <c r="C38" s="1">
        <v>14.46</v>
      </c>
      <c r="D38" s="1">
        <v>209</v>
      </c>
      <c r="E38" s="1">
        <v>3001.2</v>
      </c>
      <c r="F38" s="1">
        <v>-295.68</v>
      </c>
      <c r="G38" s="1">
        <v>-150.99</v>
      </c>
    </row>
    <row r="39" spans="2:7" x14ac:dyDescent="0.3">
      <c r="B39" s="4">
        <v>3130</v>
      </c>
      <c r="C39" s="1">
        <v>12.88</v>
      </c>
      <c r="D39" s="1">
        <v>208.91</v>
      </c>
      <c r="E39" s="1">
        <v>3093.51</v>
      </c>
      <c r="F39" s="1">
        <v>-315.33</v>
      </c>
      <c r="G39" s="1">
        <v>-161.86000000000001</v>
      </c>
    </row>
    <row r="40" spans="2:7" x14ac:dyDescent="0.3">
      <c r="B40" s="4">
        <v>3225</v>
      </c>
      <c r="C40" s="1">
        <v>11.56</v>
      </c>
      <c r="D40" s="1">
        <v>207.42</v>
      </c>
      <c r="E40" s="1">
        <v>3186.35</v>
      </c>
      <c r="F40" s="1">
        <v>-333.05</v>
      </c>
      <c r="G40" s="1">
        <v>-171.36</v>
      </c>
    </row>
    <row r="41" spans="2:7" x14ac:dyDescent="0.3">
      <c r="B41" s="4">
        <v>3319</v>
      </c>
      <c r="C41" s="1">
        <v>9.93</v>
      </c>
      <c r="D41" s="1">
        <v>206.19</v>
      </c>
      <c r="E41" s="1">
        <v>3278.7</v>
      </c>
      <c r="F41" s="1">
        <v>-348.68</v>
      </c>
      <c r="G41" s="1">
        <v>-179.27</v>
      </c>
    </row>
    <row r="42" spans="2:7" x14ac:dyDescent="0.3">
      <c r="B42" s="4">
        <v>3414</v>
      </c>
      <c r="C42" s="1">
        <v>11.87</v>
      </c>
      <c r="D42" s="1">
        <v>202.85</v>
      </c>
      <c r="E42" s="1">
        <v>3371.98</v>
      </c>
      <c r="F42" s="1">
        <v>-365.04</v>
      </c>
      <c r="G42" s="1">
        <v>-186.68</v>
      </c>
    </row>
    <row r="43" spans="2:7" x14ac:dyDescent="0.3">
      <c r="B43" s="4">
        <v>3509</v>
      </c>
      <c r="C43" s="1">
        <v>12.44</v>
      </c>
      <c r="D43" s="1">
        <v>215.68</v>
      </c>
      <c r="E43" s="1">
        <v>3464.87</v>
      </c>
      <c r="F43" s="1">
        <v>-382.35</v>
      </c>
      <c r="G43" s="1">
        <v>-196.45</v>
      </c>
    </row>
    <row r="44" spans="2:7" x14ac:dyDescent="0.3">
      <c r="B44" s="4">
        <v>3603</v>
      </c>
      <c r="C44" s="1">
        <v>10.33</v>
      </c>
      <c r="D44" s="1">
        <v>214.63</v>
      </c>
      <c r="E44" s="1">
        <v>3557.01</v>
      </c>
      <c r="F44" s="1">
        <v>-397.51</v>
      </c>
      <c r="G44" s="1">
        <v>-207.14</v>
      </c>
    </row>
    <row r="45" spans="2:7" x14ac:dyDescent="0.3">
      <c r="B45" s="4">
        <v>3698</v>
      </c>
      <c r="C45" s="1">
        <v>9.58</v>
      </c>
      <c r="D45" s="1">
        <v>205.75</v>
      </c>
      <c r="E45" s="1">
        <v>3650.59</v>
      </c>
      <c r="F45" s="1">
        <v>-411.64</v>
      </c>
      <c r="G45" s="1">
        <v>-215.42</v>
      </c>
    </row>
    <row r="46" spans="2:7" x14ac:dyDescent="0.3">
      <c r="B46" s="4">
        <v>3792</v>
      </c>
      <c r="C46" s="1">
        <v>11.73</v>
      </c>
      <c r="D46" s="1">
        <v>196.61</v>
      </c>
      <c r="E46" s="1">
        <v>3742.97</v>
      </c>
      <c r="F46" s="1">
        <v>-427.85</v>
      </c>
      <c r="G46" s="1">
        <v>-221.55</v>
      </c>
    </row>
    <row r="47" spans="2:7" x14ac:dyDescent="0.3">
      <c r="B47" s="4">
        <v>3887</v>
      </c>
      <c r="C47" s="1">
        <v>13.67</v>
      </c>
      <c r="D47" s="1">
        <v>206.63</v>
      </c>
      <c r="E47" s="1">
        <v>3835.65</v>
      </c>
      <c r="F47" s="1">
        <v>-447.14</v>
      </c>
      <c r="G47" s="1">
        <v>-229.34</v>
      </c>
    </row>
    <row r="48" spans="2:7" x14ac:dyDescent="0.3">
      <c r="B48" s="4">
        <v>3982</v>
      </c>
      <c r="C48" s="1">
        <v>11.34</v>
      </c>
      <c r="D48" s="1">
        <v>207.24</v>
      </c>
      <c r="E48" s="1">
        <v>3928.39</v>
      </c>
      <c r="F48" s="1">
        <v>-465.48</v>
      </c>
      <c r="G48" s="1">
        <v>-238.65</v>
      </c>
    </row>
    <row r="49" spans="2:7" x14ac:dyDescent="0.3">
      <c r="B49" s="4">
        <v>4076</v>
      </c>
      <c r="C49" s="1">
        <v>13.32</v>
      </c>
      <c r="D49" s="1">
        <v>199.33</v>
      </c>
      <c r="E49" s="1">
        <v>4020.23</v>
      </c>
      <c r="F49" s="1">
        <v>-483.92</v>
      </c>
      <c r="G49" s="1">
        <v>-246.47</v>
      </c>
    </row>
    <row r="50" spans="2:7" x14ac:dyDescent="0.3">
      <c r="B50" s="4">
        <v>4171</v>
      </c>
      <c r="C50" s="1">
        <v>15.82</v>
      </c>
      <c r="D50" s="1">
        <v>202.32</v>
      </c>
      <c r="E50" s="1">
        <v>4112.17</v>
      </c>
      <c r="F50" s="1">
        <v>-506.23</v>
      </c>
      <c r="G50" s="1">
        <v>-255.01</v>
      </c>
    </row>
    <row r="51" spans="2:7" x14ac:dyDescent="0.3">
      <c r="B51" s="4">
        <v>4265</v>
      </c>
      <c r="C51" s="1">
        <v>15.82</v>
      </c>
      <c r="D51" s="1">
        <v>203.02</v>
      </c>
      <c r="E51" s="1">
        <v>4202.6000000000004</v>
      </c>
      <c r="F51" s="1">
        <v>-529.88</v>
      </c>
      <c r="G51" s="1">
        <v>-264.89</v>
      </c>
    </row>
    <row r="52" spans="2:7" x14ac:dyDescent="0.3">
      <c r="B52" s="4">
        <v>4371</v>
      </c>
      <c r="C52" s="1">
        <v>13.14</v>
      </c>
      <c r="D52" s="1">
        <v>199.68</v>
      </c>
      <c r="E52" s="1">
        <v>4305.2299999999996</v>
      </c>
      <c r="F52" s="1">
        <v>-554.52</v>
      </c>
      <c r="G52" s="1">
        <v>-274.60000000000002</v>
      </c>
    </row>
    <row r="53" spans="2:7" x14ac:dyDescent="0.3">
      <c r="B53" s="4">
        <v>4465</v>
      </c>
      <c r="C53" s="1">
        <v>11.69</v>
      </c>
      <c r="D53" s="1">
        <v>209.35</v>
      </c>
      <c r="E53" s="1">
        <v>4397.04</v>
      </c>
      <c r="F53" s="1">
        <v>-572.89</v>
      </c>
      <c r="G53" s="1">
        <v>-282.86</v>
      </c>
    </row>
    <row r="54" spans="2:7" x14ac:dyDescent="0.3">
      <c r="B54" s="4">
        <v>4561</v>
      </c>
      <c r="C54" s="1">
        <v>11.03</v>
      </c>
      <c r="D54" s="1">
        <v>212.78</v>
      </c>
      <c r="E54" s="1">
        <v>4491.16</v>
      </c>
      <c r="F54" s="1">
        <v>-589.09</v>
      </c>
      <c r="G54" s="1">
        <v>-292.60000000000002</v>
      </c>
    </row>
    <row r="55" spans="2:7" x14ac:dyDescent="0.3">
      <c r="B55" s="4">
        <v>4655</v>
      </c>
      <c r="C55" s="1">
        <v>10.15</v>
      </c>
      <c r="D55" s="1">
        <v>212.96</v>
      </c>
      <c r="E55" s="1">
        <v>4583.5600000000004</v>
      </c>
      <c r="F55" s="1">
        <v>-603.6</v>
      </c>
      <c r="G55" s="1">
        <v>-301.98</v>
      </c>
    </row>
    <row r="56" spans="2:7" x14ac:dyDescent="0.3">
      <c r="B56" s="4">
        <v>4750</v>
      </c>
      <c r="C56" s="1">
        <v>8.61</v>
      </c>
      <c r="D56" s="1">
        <v>210.93</v>
      </c>
      <c r="E56" s="1">
        <v>4677.28</v>
      </c>
      <c r="F56" s="1">
        <v>-616.72</v>
      </c>
      <c r="G56" s="1">
        <v>-310.19</v>
      </c>
    </row>
    <row r="57" spans="2:7" x14ac:dyDescent="0.3">
      <c r="B57" s="4">
        <v>4844</v>
      </c>
      <c r="C57" s="1">
        <v>11.34</v>
      </c>
      <c r="D57" s="1">
        <v>212.69</v>
      </c>
      <c r="E57" s="1">
        <v>4769.8599999999997</v>
      </c>
      <c r="F57" s="1">
        <v>-630.54</v>
      </c>
      <c r="G57" s="1">
        <v>-318.8</v>
      </c>
    </row>
    <row r="58" spans="2:7" x14ac:dyDescent="0.3">
      <c r="B58" s="4">
        <v>4939</v>
      </c>
      <c r="C58" s="1">
        <v>10.77</v>
      </c>
      <c r="D58" s="1">
        <v>213.57</v>
      </c>
      <c r="E58" s="1">
        <v>4863.09</v>
      </c>
      <c r="F58" s="1">
        <v>-645.79</v>
      </c>
      <c r="G58" s="1">
        <v>-328.75</v>
      </c>
    </row>
    <row r="59" spans="2:7" x14ac:dyDescent="0.3">
      <c r="B59" s="4">
        <v>5034</v>
      </c>
      <c r="C59" s="1">
        <v>13.45</v>
      </c>
      <c r="D59" s="1">
        <v>212.96</v>
      </c>
      <c r="E59" s="1">
        <v>4955.97</v>
      </c>
      <c r="F59" s="1">
        <v>-662.46</v>
      </c>
      <c r="G59" s="1">
        <v>-339.67</v>
      </c>
    </row>
    <row r="60" spans="2:7" x14ac:dyDescent="0.3">
      <c r="B60" s="4">
        <v>5129</v>
      </c>
      <c r="C60" s="1">
        <v>12.44</v>
      </c>
      <c r="D60" s="1">
        <v>208.82</v>
      </c>
      <c r="E60" s="1">
        <v>5048.5600000000004</v>
      </c>
      <c r="F60" s="1">
        <v>-680.7</v>
      </c>
      <c r="G60" s="1">
        <v>-350.61</v>
      </c>
    </row>
    <row r="61" spans="2:7" x14ac:dyDescent="0.3">
      <c r="B61" s="4">
        <v>5223</v>
      </c>
      <c r="C61" s="1">
        <v>13.4</v>
      </c>
      <c r="D61" s="1">
        <v>210.93</v>
      </c>
      <c r="E61" s="1">
        <v>5140.18</v>
      </c>
      <c r="F61" s="1">
        <v>-698.91</v>
      </c>
      <c r="G61" s="1">
        <v>-361.09</v>
      </c>
    </row>
    <row r="62" spans="2:7" x14ac:dyDescent="0.3">
      <c r="B62" s="4">
        <v>5318</v>
      </c>
      <c r="C62" s="1">
        <v>12.17</v>
      </c>
      <c r="D62" s="1">
        <v>213.04</v>
      </c>
      <c r="E62" s="1">
        <v>5232.82</v>
      </c>
      <c r="F62" s="1">
        <v>-716.75</v>
      </c>
      <c r="G62" s="1">
        <v>-372.21</v>
      </c>
    </row>
    <row r="63" spans="2:7" x14ac:dyDescent="0.3">
      <c r="B63" s="4">
        <v>5413</v>
      </c>
      <c r="C63" s="1">
        <v>10.85</v>
      </c>
      <c r="D63" s="1">
        <v>209.97</v>
      </c>
      <c r="E63" s="1">
        <v>5325.91</v>
      </c>
      <c r="F63" s="1">
        <v>-732.89</v>
      </c>
      <c r="G63" s="1">
        <v>-382.14</v>
      </c>
    </row>
    <row r="64" spans="2:7" x14ac:dyDescent="0.3">
      <c r="B64" s="4">
        <v>5507</v>
      </c>
      <c r="C64" s="1">
        <v>11.16</v>
      </c>
      <c r="D64" s="1">
        <v>206.89</v>
      </c>
      <c r="E64" s="1">
        <v>5418.18</v>
      </c>
      <c r="F64" s="1">
        <v>-748.67</v>
      </c>
      <c r="G64" s="1">
        <v>-390.67</v>
      </c>
    </row>
    <row r="65" spans="2:7" x14ac:dyDescent="0.3">
      <c r="B65" s="4">
        <v>5601</v>
      </c>
      <c r="C65" s="1">
        <v>12.7</v>
      </c>
      <c r="D65" s="1">
        <v>206.63</v>
      </c>
      <c r="E65" s="1">
        <v>5510.15</v>
      </c>
      <c r="F65" s="1">
        <v>-766.02</v>
      </c>
      <c r="G65" s="1">
        <v>-399.42</v>
      </c>
    </row>
    <row r="66" spans="2:7" x14ac:dyDescent="0.3">
      <c r="B66" s="4">
        <v>5695</v>
      </c>
      <c r="C66" s="1">
        <v>13.05</v>
      </c>
      <c r="D66" s="1">
        <v>211.2</v>
      </c>
      <c r="E66" s="1">
        <v>5601.79</v>
      </c>
      <c r="F66" s="1">
        <v>-784.34</v>
      </c>
      <c r="G66" s="1">
        <v>-409.55</v>
      </c>
    </row>
    <row r="67" spans="2:7" x14ac:dyDescent="0.3">
      <c r="B67" s="4">
        <v>5790</v>
      </c>
      <c r="C67" s="1">
        <v>13.32</v>
      </c>
      <c r="D67" s="1">
        <v>213.83</v>
      </c>
      <c r="E67" s="1">
        <v>5694.28</v>
      </c>
      <c r="F67" s="1">
        <v>-802.6</v>
      </c>
      <c r="G67" s="1">
        <v>-421.2</v>
      </c>
    </row>
    <row r="68" spans="2:7" x14ac:dyDescent="0.3">
      <c r="B68" s="4">
        <v>5885</v>
      </c>
      <c r="C68" s="1">
        <v>13.4</v>
      </c>
      <c r="D68" s="1">
        <v>209.09</v>
      </c>
      <c r="E68" s="1">
        <v>5786.71</v>
      </c>
      <c r="F68" s="1">
        <v>-821.31</v>
      </c>
      <c r="G68" s="1">
        <v>-432.64</v>
      </c>
    </row>
    <row r="69" spans="2:7" x14ac:dyDescent="0.3">
      <c r="B69" s="4">
        <v>5979</v>
      </c>
      <c r="C69" s="1">
        <v>12.48</v>
      </c>
      <c r="D69" s="1">
        <v>215.86</v>
      </c>
      <c r="E69" s="1">
        <v>5878.33</v>
      </c>
      <c r="F69" s="1">
        <v>-839.06</v>
      </c>
      <c r="G69" s="1">
        <v>-443.89</v>
      </c>
    </row>
    <row r="70" spans="2:7" x14ac:dyDescent="0.3">
      <c r="B70" s="4">
        <v>6074</v>
      </c>
      <c r="C70" s="1">
        <v>13.67</v>
      </c>
      <c r="D70" s="1">
        <v>214.1</v>
      </c>
      <c r="E70" s="1">
        <v>5970.87</v>
      </c>
      <c r="F70" s="1">
        <v>-856.68</v>
      </c>
      <c r="G70" s="1">
        <v>-456.2</v>
      </c>
    </row>
    <row r="71" spans="2:7" x14ac:dyDescent="0.3">
      <c r="B71" s="4">
        <v>6169</v>
      </c>
      <c r="C71" s="1">
        <v>11.69</v>
      </c>
      <c r="D71" s="1">
        <v>208.03</v>
      </c>
      <c r="E71" s="1">
        <v>6063.55</v>
      </c>
      <c r="F71" s="1">
        <v>-874.47</v>
      </c>
      <c r="G71" s="1">
        <v>-467.01</v>
      </c>
    </row>
    <row r="72" spans="2:7" x14ac:dyDescent="0.3">
      <c r="B72" s="4">
        <v>6263</v>
      </c>
      <c r="C72" s="1">
        <v>10.5</v>
      </c>
      <c r="D72" s="1">
        <v>210.23</v>
      </c>
      <c r="E72" s="1">
        <v>6155.79</v>
      </c>
      <c r="F72" s="1">
        <v>-890.28</v>
      </c>
      <c r="G72" s="1">
        <v>-475.8</v>
      </c>
    </row>
    <row r="73" spans="2:7" x14ac:dyDescent="0.3">
      <c r="B73" s="4">
        <v>6358</v>
      </c>
      <c r="C73" s="1">
        <v>11.87</v>
      </c>
      <c r="D73" s="1">
        <v>203.2</v>
      </c>
      <c r="E73" s="1">
        <v>6248.99</v>
      </c>
      <c r="F73" s="1">
        <v>-906.74</v>
      </c>
      <c r="G73" s="1">
        <v>-484.01</v>
      </c>
    </row>
    <row r="74" spans="2:7" x14ac:dyDescent="0.3">
      <c r="B74" s="4">
        <v>6452</v>
      </c>
      <c r="C74" s="1">
        <v>11.65</v>
      </c>
      <c r="D74" s="1">
        <v>216.65</v>
      </c>
      <c r="E74" s="1">
        <v>6341.03</v>
      </c>
      <c r="F74" s="1">
        <v>-923.24</v>
      </c>
      <c r="G74" s="1">
        <v>-493.48</v>
      </c>
    </row>
    <row r="75" spans="2:7" x14ac:dyDescent="0.3">
      <c r="B75" s="4">
        <v>6547</v>
      </c>
      <c r="C75" s="1">
        <v>13.14</v>
      </c>
      <c r="D75" s="1">
        <v>241.08</v>
      </c>
      <c r="E75" s="1">
        <v>6433.88</v>
      </c>
      <c r="F75" s="1">
        <v>-936.17</v>
      </c>
      <c r="G75" s="1">
        <v>-508.67</v>
      </c>
    </row>
    <row r="76" spans="2:7" x14ac:dyDescent="0.3">
      <c r="B76" s="4">
        <v>6642</v>
      </c>
      <c r="C76" s="1">
        <v>18.11</v>
      </c>
      <c r="D76" s="1">
        <v>279.14</v>
      </c>
      <c r="E76" s="1">
        <v>6525.57</v>
      </c>
      <c r="F76" s="1">
        <v>-939.05</v>
      </c>
      <c r="G76" s="1">
        <v>-532.78</v>
      </c>
    </row>
    <row r="77" spans="2:7" x14ac:dyDescent="0.3">
      <c r="B77" s="4">
        <v>6736</v>
      </c>
      <c r="C77" s="1">
        <v>21.45</v>
      </c>
      <c r="D77" s="1">
        <v>308.39999999999998</v>
      </c>
      <c r="E77" s="1">
        <v>6614.23</v>
      </c>
      <c r="F77" s="1">
        <v>-926.02</v>
      </c>
      <c r="G77" s="1">
        <v>-560.75</v>
      </c>
    </row>
    <row r="78" spans="2:7" x14ac:dyDescent="0.3">
      <c r="B78" s="4">
        <v>6831</v>
      </c>
      <c r="C78" s="1">
        <v>20.170000000000002</v>
      </c>
      <c r="D78" s="1">
        <v>341.72</v>
      </c>
      <c r="E78" s="1">
        <v>6703.34</v>
      </c>
      <c r="F78" s="1">
        <v>-899.59</v>
      </c>
      <c r="G78" s="1">
        <v>-579.55999999999995</v>
      </c>
    </row>
    <row r="79" spans="2:7" x14ac:dyDescent="0.3">
      <c r="B79" s="4">
        <v>6926</v>
      </c>
      <c r="C79" s="1">
        <v>23.6</v>
      </c>
      <c r="D79" s="1">
        <v>2.37</v>
      </c>
      <c r="E79" s="1">
        <v>6791.61</v>
      </c>
      <c r="F79" s="1">
        <v>-864.97</v>
      </c>
      <c r="G79" s="1">
        <v>-583.91999999999996</v>
      </c>
    </row>
    <row r="80" spans="2:7" x14ac:dyDescent="0.3">
      <c r="B80" s="4">
        <v>7021</v>
      </c>
      <c r="C80" s="1">
        <v>27.77</v>
      </c>
      <c r="D80" s="1">
        <v>358.94</v>
      </c>
      <c r="E80" s="1">
        <v>6877.21</v>
      </c>
      <c r="F80" s="1">
        <v>-823.83</v>
      </c>
      <c r="G80" s="1">
        <v>-583.54999999999995</v>
      </c>
    </row>
    <row r="81" spans="2:7" x14ac:dyDescent="0.3">
      <c r="B81" s="4">
        <v>7115</v>
      </c>
      <c r="C81" s="1">
        <v>33.75</v>
      </c>
      <c r="D81" s="1">
        <v>353.84</v>
      </c>
      <c r="E81" s="1">
        <v>6957.96</v>
      </c>
      <c r="F81" s="1">
        <v>-775.92</v>
      </c>
      <c r="G81" s="1">
        <v>-586.76</v>
      </c>
    </row>
    <row r="82" spans="2:7" x14ac:dyDescent="0.3">
      <c r="B82" s="4">
        <v>7209</v>
      </c>
      <c r="C82" s="1">
        <v>36.909999999999997</v>
      </c>
      <c r="D82" s="1">
        <v>358.06</v>
      </c>
      <c r="E82" s="1">
        <v>7034.65</v>
      </c>
      <c r="F82" s="1">
        <v>-721.73</v>
      </c>
      <c r="G82" s="1">
        <v>-590.51</v>
      </c>
    </row>
    <row r="83" spans="2:7" x14ac:dyDescent="0.3">
      <c r="B83" s="4">
        <v>7304</v>
      </c>
      <c r="C83" s="1">
        <v>47.02</v>
      </c>
      <c r="D83" s="1">
        <v>2.11</v>
      </c>
      <c r="E83" s="1">
        <v>7105.21</v>
      </c>
      <c r="F83" s="1">
        <v>-658.31</v>
      </c>
      <c r="G83" s="1">
        <v>-590.20000000000005</v>
      </c>
    </row>
    <row r="84" spans="2:7" x14ac:dyDescent="0.3">
      <c r="B84" s="4">
        <v>7399</v>
      </c>
      <c r="C84" s="1">
        <v>58.67</v>
      </c>
      <c r="D84" s="1">
        <v>2.2799999999999998</v>
      </c>
      <c r="E84" s="1">
        <v>7162.49</v>
      </c>
      <c r="F84" s="1">
        <v>-582.78</v>
      </c>
      <c r="G84" s="1">
        <v>-587.29999999999995</v>
      </c>
    </row>
    <row r="85" spans="2:7" x14ac:dyDescent="0.3">
      <c r="B85" s="4">
        <v>7494</v>
      </c>
      <c r="C85" s="1">
        <v>66.709999999999994</v>
      </c>
      <c r="D85" s="1">
        <v>353.84</v>
      </c>
      <c r="E85" s="1">
        <v>7206.1</v>
      </c>
      <c r="F85" s="1">
        <v>-498.61</v>
      </c>
      <c r="G85" s="1">
        <v>-590.37</v>
      </c>
    </row>
    <row r="86" spans="2:7" x14ac:dyDescent="0.3">
      <c r="B86" s="4">
        <v>7589</v>
      </c>
      <c r="C86" s="1">
        <v>70.489999999999995</v>
      </c>
      <c r="D86" s="1">
        <v>352.53</v>
      </c>
      <c r="E86" s="1">
        <v>7240.76</v>
      </c>
      <c r="F86" s="1">
        <v>-410.8</v>
      </c>
      <c r="G86" s="1">
        <v>-600.88</v>
      </c>
    </row>
    <row r="87" spans="2:7" x14ac:dyDescent="0.3">
      <c r="B87" s="4">
        <v>7683</v>
      </c>
      <c r="C87" s="1">
        <v>78.53</v>
      </c>
      <c r="D87" s="1">
        <v>348.48</v>
      </c>
      <c r="E87" s="1">
        <v>7265.85</v>
      </c>
      <c r="F87" s="1">
        <v>-321.56</v>
      </c>
      <c r="G87" s="1">
        <v>-615.87</v>
      </c>
    </row>
    <row r="88" spans="2:7" x14ac:dyDescent="0.3">
      <c r="B88" s="4">
        <v>7778</v>
      </c>
      <c r="C88" s="1">
        <v>90.13</v>
      </c>
      <c r="D88" s="1">
        <v>344.18</v>
      </c>
      <c r="E88" s="1">
        <v>7275.23</v>
      </c>
      <c r="F88" s="1">
        <v>-229.89</v>
      </c>
      <c r="G88" s="1">
        <v>-638.20000000000005</v>
      </c>
    </row>
    <row r="89" spans="2:7" x14ac:dyDescent="0.3">
      <c r="B89" s="4">
        <v>7872</v>
      </c>
      <c r="C89" s="1">
        <v>102</v>
      </c>
      <c r="D89" s="1">
        <v>347.43</v>
      </c>
      <c r="E89" s="1">
        <v>7265.31</v>
      </c>
      <c r="F89" s="1">
        <v>-139.44999999999999</v>
      </c>
      <c r="G89" s="1">
        <v>-661.11</v>
      </c>
    </row>
    <row r="90" spans="2:7" x14ac:dyDescent="0.3">
      <c r="B90" s="4">
        <v>7967</v>
      </c>
      <c r="C90" s="1">
        <v>98.61</v>
      </c>
      <c r="D90" s="1">
        <v>358.06</v>
      </c>
      <c r="E90" s="1">
        <v>7248.27</v>
      </c>
      <c r="F90" s="1">
        <v>-46.88</v>
      </c>
      <c r="G90" s="1">
        <v>-672.85</v>
      </c>
    </row>
    <row r="91" spans="2:7" x14ac:dyDescent="0.3">
      <c r="B91" s="4">
        <v>8061</v>
      </c>
      <c r="C91" s="1">
        <v>94.09</v>
      </c>
      <c r="D91" s="1">
        <v>358.85</v>
      </c>
      <c r="E91" s="1">
        <v>7237.88</v>
      </c>
      <c r="F91" s="1">
        <v>46.48</v>
      </c>
      <c r="G91" s="1">
        <v>-675.36</v>
      </c>
    </row>
    <row r="92" spans="2:7" x14ac:dyDescent="0.3">
      <c r="B92" s="4">
        <v>8156</v>
      </c>
      <c r="C92" s="1">
        <v>91.89</v>
      </c>
      <c r="D92" s="1">
        <v>0.96</v>
      </c>
      <c r="E92" s="1">
        <v>7232.92</v>
      </c>
      <c r="F92" s="1">
        <v>141.34</v>
      </c>
      <c r="G92" s="1">
        <v>-675.52</v>
      </c>
    </row>
    <row r="93" spans="2:7" x14ac:dyDescent="0.3">
      <c r="B93" s="4">
        <v>8250</v>
      </c>
      <c r="C93" s="1">
        <v>89.39</v>
      </c>
      <c r="D93" s="1">
        <v>3.16</v>
      </c>
      <c r="E93" s="1">
        <v>7231.87</v>
      </c>
      <c r="F93" s="1">
        <v>235.26</v>
      </c>
      <c r="G93" s="1">
        <v>-672.14</v>
      </c>
    </row>
    <row r="94" spans="2:7" x14ac:dyDescent="0.3">
      <c r="B94" s="4">
        <v>8346</v>
      </c>
      <c r="C94" s="1">
        <v>84.46</v>
      </c>
      <c r="D94" s="1">
        <v>3.86</v>
      </c>
      <c r="E94" s="1">
        <v>7237.02</v>
      </c>
      <c r="F94" s="1">
        <v>330.91</v>
      </c>
      <c r="G94" s="1">
        <v>-666.27</v>
      </c>
    </row>
    <row r="95" spans="2:7" x14ac:dyDescent="0.3">
      <c r="B95" s="4">
        <v>8440</v>
      </c>
      <c r="C95" s="1">
        <v>83.54</v>
      </c>
      <c r="D95" s="1">
        <v>3.25</v>
      </c>
      <c r="E95" s="1">
        <v>7246.85</v>
      </c>
      <c r="F95" s="1">
        <v>424.22</v>
      </c>
      <c r="G95" s="1">
        <v>-660.47</v>
      </c>
    </row>
    <row r="96" spans="2:7" x14ac:dyDescent="0.3">
      <c r="B96" s="4">
        <v>8535</v>
      </c>
      <c r="C96" s="1">
        <v>85.08</v>
      </c>
      <c r="D96" s="1">
        <v>3.69</v>
      </c>
      <c r="E96" s="1">
        <v>7256.27</v>
      </c>
      <c r="F96" s="1">
        <v>518.57000000000005</v>
      </c>
      <c r="G96" s="1">
        <v>-654.75</v>
      </c>
    </row>
    <row r="97" spans="2:7" x14ac:dyDescent="0.3">
      <c r="B97" s="4">
        <v>8630</v>
      </c>
      <c r="C97" s="1">
        <v>87.19</v>
      </c>
      <c r="D97" s="1">
        <v>5.89</v>
      </c>
      <c r="E97" s="1">
        <v>7262.67</v>
      </c>
      <c r="F97" s="1">
        <v>613.01</v>
      </c>
      <c r="G97" s="1">
        <v>-646.84</v>
      </c>
    </row>
    <row r="98" spans="2:7" x14ac:dyDescent="0.3">
      <c r="B98" s="4">
        <v>8725</v>
      </c>
      <c r="C98" s="1">
        <v>87.5</v>
      </c>
      <c r="D98" s="1">
        <v>5.62</v>
      </c>
      <c r="E98" s="1">
        <v>7267.07</v>
      </c>
      <c r="F98" s="1">
        <v>707.43</v>
      </c>
      <c r="G98" s="1">
        <v>-637.32000000000005</v>
      </c>
    </row>
    <row r="99" spans="2:7" x14ac:dyDescent="0.3">
      <c r="B99" s="4">
        <v>8819</v>
      </c>
      <c r="C99" s="1">
        <v>87.63</v>
      </c>
      <c r="D99" s="1">
        <v>5.36</v>
      </c>
      <c r="E99" s="1">
        <v>7271.06</v>
      </c>
      <c r="F99" s="1">
        <v>800.92</v>
      </c>
      <c r="G99" s="1">
        <v>-628.34</v>
      </c>
    </row>
    <row r="100" spans="2:7" x14ac:dyDescent="0.3">
      <c r="B100" s="4">
        <v>8914</v>
      </c>
      <c r="C100" s="1">
        <v>87.36</v>
      </c>
      <c r="D100" s="1">
        <v>4.22</v>
      </c>
      <c r="E100" s="1">
        <v>7275.22</v>
      </c>
      <c r="F100" s="1">
        <v>895.49</v>
      </c>
      <c r="G100" s="1">
        <v>-620.41</v>
      </c>
    </row>
    <row r="101" spans="2:7" x14ac:dyDescent="0.3">
      <c r="B101" s="4">
        <v>9008</v>
      </c>
      <c r="C101" s="1">
        <v>86.22</v>
      </c>
      <c r="D101" s="1">
        <v>3.69</v>
      </c>
      <c r="E101" s="1">
        <v>7280.48</v>
      </c>
      <c r="F101" s="1">
        <v>989.12</v>
      </c>
      <c r="G101" s="1">
        <v>-613.94000000000005</v>
      </c>
    </row>
    <row r="102" spans="2:7" x14ac:dyDescent="0.3">
      <c r="B102" s="4">
        <v>9103</v>
      </c>
      <c r="C102" s="1">
        <v>85.91</v>
      </c>
      <c r="D102" s="1">
        <v>4.04</v>
      </c>
      <c r="E102" s="1">
        <v>7287</v>
      </c>
      <c r="F102" s="1">
        <v>1083.68</v>
      </c>
      <c r="G102" s="1">
        <v>-607.54999999999995</v>
      </c>
    </row>
    <row r="103" spans="2:7" x14ac:dyDescent="0.3">
      <c r="B103" s="4">
        <v>9197</v>
      </c>
      <c r="C103" s="1">
        <v>87.23</v>
      </c>
      <c r="D103" s="1">
        <v>5.45</v>
      </c>
      <c r="E103" s="1">
        <v>7292.62</v>
      </c>
      <c r="F103" s="1">
        <v>1177.19</v>
      </c>
      <c r="G103" s="1">
        <v>-599.79</v>
      </c>
    </row>
    <row r="104" spans="2:7" x14ac:dyDescent="0.3">
      <c r="B104" s="4">
        <v>9292</v>
      </c>
      <c r="C104" s="1">
        <v>88.95</v>
      </c>
      <c r="D104" s="1">
        <v>5.36</v>
      </c>
      <c r="E104" s="1">
        <v>7295.79</v>
      </c>
      <c r="F104" s="1">
        <v>1271.71</v>
      </c>
      <c r="G104" s="1">
        <v>-590.84</v>
      </c>
    </row>
    <row r="105" spans="2:7" x14ac:dyDescent="0.3">
      <c r="B105" s="4">
        <v>9386</v>
      </c>
      <c r="C105" s="1">
        <v>90.48</v>
      </c>
      <c r="D105" s="1">
        <v>3.86</v>
      </c>
      <c r="E105" s="1">
        <v>7296.26</v>
      </c>
      <c r="F105" s="1">
        <v>1365.4</v>
      </c>
      <c r="G105" s="1">
        <v>-583.29</v>
      </c>
    </row>
    <row r="106" spans="2:7" x14ac:dyDescent="0.3">
      <c r="B106" s="4">
        <v>9481</v>
      </c>
      <c r="C106" s="1">
        <v>90.18</v>
      </c>
      <c r="D106" s="1">
        <v>3.51</v>
      </c>
      <c r="E106" s="1">
        <v>7295.71</v>
      </c>
      <c r="F106" s="1">
        <v>1460.2</v>
      </c>
      <c r="G106" s="1">
        <v>-577.17999999999995</v>
      </c>
    </row>
    <row r="107" spans="2:7" x14ac:dyDescent="0.3">
      <c r="B107" s="4">
        <v>9576</v>
      </c>
      <c r="C107" s="1">
        <v>89.74</v>
      </c>
      <c r="D107" s="1">
        <v>3.51</v>
      </c>
      <c r="E107" s="1">
        <v>7295.78</v>
      </c>
      <c r="F107" s="1">
        <v>1555.02</v>
      </c>
      <c r="G107" s="1">
        <v>-571.37</v>
      </c>
    </row>
    <row r="108" spans="2:7" x14ac:dyDescent="0.3">
      <c r="B108" s="4">
        <v>9671</v>
      </c>
      <c r="C108" s="1">
        <v>89.87</v>
      </c>
      <c r="D108" s="1">
        <v>2.2799999999999998</v>
      </c>
      <c r="E108" s="1">
        <v>7296.1</v>
      </c>
      <c r="F108" s="1">
        <v>1649.9</v>
      </c>
      <c r="G108" s="1">
        <v>-566.57000000000005</v>
      </c>
    </row>
    <row r="109" spans="2:7" x14ac:dyDescent="0.3">
      <c r="B109" s="4">
        <v>9766</v>
      </c>
      <c r="C109" s="1">
        <v>89.82</v>
      </c>
      <c r="D109" s="1">
        <v>1.75</v>
      </c>
      <c r="E109" s="1">
        <v>7296.36</v>
      </c>
      <c r="F109" s="1">
        <v>1744.84</v>
      </c>
      <c r="G109" s="1">
        <v>-563.23</v>
      </c>
    </row>
    <row r="110" spans="2:7" x14ac:dyDescent="0.3">
      <c r="B110" s="4">
        <v>9860</v>
      </c>
      <c r="C110" s="1">
        <v>90.53</v>
      </c>
      <c r="D110" s="1">
        <v>1.49</v>
      </c>
      <c r="E110" s="1">
        <v>7296.07</v>
      </c>
      <c r="F110" s="1">
        <v>1838.8</v>
      </c>
      <c r="G110" s="1">
        <v>-560.57000000000005</v>
      </c>
    </row>
    <row r="111" spans="2:7" x14ac:dyDescent="0.3">
      <c r="B111" s="4">
        <v>9955</v>
      </c>
      <c r="C111" s="1">
        <v>90.4</v>
      </c>
      <c r="D111" s="1">
        <v>1.4</v>
      </c>
      <c r="E111" s="1">
        <v>7295.3</v>
      </c>
      <c r="F111" s="1">
        <v>1933.77</v>
      </c>
      <c r="G111" s="1">
        <v>-558.17999999999995</v>
      </c>
    </row>
    <row r="112" spans="2:7" x14ac:dyDescent="0.3">
      <c r="B112" s="4">
        <v>10049</v>
      </c>
      <c r="C112" s="1">
        <v>90.44</v>
      </c>
      <c r="D112" s="1">
        <v>0.7</v>
      </c>
      <c r="E112" s="1">
        <v>7294.61</v>
      </c>
      <c r="F112" s="1">
        <v>2027.75</v>
      </c>
      <c r="G112" s="1">
        <v>-556.45000000000005</v>
      </c>
    </row>
    <row r="113" spans="2:7" x14ac:dyDescent="0.3">
      <c r="B113" s="4">
        <v>10144</v>
      </c>
      <c r="C113" s="1">
        <v>90.66</v>
      </c>
      <c r="D113" s="1">
        <v>0</v>
      </c>
      <c r="E113" s="1">
        <v>7293.7</v>
      </c>
      <c r="F113" s="1">
        <v>2122.7399999999998</v>
      </c>
      <c r="G113" s="1">
        <v>-555.87</v>
      </c>
    </row>
    <row r="114" spans="2:7" x14ac:dyDescent="0.3">
      <c r="B114" s="4">
        <v>10239</v>
      </c>
      <c r="C114" s="1">
        <v>90.84</v>
      </c>
      <c r="D114" s="1">
        <v>359.29</v>
      </c>
      <c r="E114" s="1">
        <v>7292.45</v>
      </c>
      <c r="F114" s="1">
        <v>2217.73</v>
      </c>
      <c r="G114" s="1">
        <v>-556.46</v>
      </c>
    </row>
    <row r="115" spans="2:7" x14ac:dyDescent="0.3">
      <c r="B115" s="4">
        <v>10333</v>
      </c>
      <c r="C115" s="1">
        <v>90.79</v>
      </c>
      <c r="D115" s="1">
        <v>358.68</v>
      </c>
      <c r="E115" s="1">
        <v>7291.12</v>
      </c>
      <c r="F115" s="1">
        <v>2311.71</v>
      </c>
      <c r="G115" s="1">
        <v>-558.13</v>
      </c>
    </row>
    <row r="116" spans="2:7" x14ac:dyDescent="0.3">
      <c r="B116" s="4">
        <v>10428</v>
      </c>
      <c r="C116" s="1">
        <v>88.99</v>
      </c>
      <c r="D116" s="1">
        <v>1.32</v>
      </c>
      <c r="E116" s="1">
        <v>7291.3</v>
      </c>
      <c r="F116" s="1">
        <v>2406.69</v>
      </c>
      <c r="G116" s="1">
        <v>-558.13</v>
      </c>
    </row>
    <row r="117" spans="2:7" x14ac:dyDescent="0.3">
      <c r="B117" s="4">
        <v>10523</v>
      </c>
      <c r="C117" s="1">
        <v>89.12</v>
      </c>
      <c r="D117" s="1">
        <v>1.75</v>
      </c>
      <c r="E117" s="1">
        <v>7292.87</v>
      </c>
      <c r="F117" s="1">
        <v>2501.65</v>
      </c>
      <c r="G117" s="1">
        <v>-555.58000000000004</v>
      </c>
    </row>
    <row r="118" spans="2:7" x14ac:dyDescent="0.3">
      <c r="B118" s="4">
        <v>10617</v>
      </c>
      <c r="C118" s="1">
        <v>88.81</v>
      </c>
      <c r="D118" s="1">
        <v>0.96</v>
      </c>
      <c r="E118" s="1">
        <v>7294.56</v>
      </c>
      <c r="F118" s="1">
        <v>2595.6</v>
      </c>
      <c r="G118" s="1">
        <v>-553.36</v>
      </c>
    </row>
    <row r="119" spans="2:7" x14ac:dyDescent="0.3">
      <c r="B119" s="4">
        <v>10712</v>
      </c>
      <c r="C119" s="1">
        <v>88.68</v>
      </c>
      <c r="D119" s="1">
        <v>0.79</v>
      </c>
      <c r="E119" s="1">
        <v>7296.64</v>
      </c>
      <c r="F119" s="1">
        <v>2690.57</v>
      </c>
      <c r="G119" s="1">
        <v>-551.91</v>
      </c>
    </row>
    <row r="120" spans="2:7" x14ac:dyDescent="0.3">
      <c r="B120" s="4">
        <v>10807</v>
      </c>
      <c r="C120" s="1">
        <v>88.42</v>
      </c>
      <c r="D120" s="1">
        <v>0.35</v>
      </c>
      <c r="E120" s="1">
        <v>7299.05</v>
      </c>
      <c r="F120" s="1">
        <v>2785.53</v>
      </c>
      <c r="G120" s="1">
        <v>-550.96</v>
      </c>
    </row>
    <row r="121" spans="2:7" x14ac:dyDescent="0.3">
      <c r="B121" s="4">
        <v>10902</v>
      </c>
      <c r="C121" s="1">
        <v>88.77</v>
      </c>
      <c r="D121" s="1">
        <v>359.47</v>
      </c>
      <c r="E121" s="1">
        <v>7301.38</v>
      </c>
      <c r="F121" s="1">
        <v>2880.5</v>
      </c>
      <c r="G121" s="1">
        <v>-551.11</v>
      </c>
    </row>
    <row r="122" spans="2:7" x14ac:dyDescent="0.3">
      <c r="B122" s="4">
        <v>10996</v>
      </c>
      <c r="C122" s="1">
        <v>88.73</v>
      </c>
      <c r="D122" s="1">
        <v>358.33</v>
      </c>
      <c r="E122" s="1">
        <v>7303.43</v>
      </c>
      <c r="F122" s="1">
        <v>2974.46</v>
      </c>
      <c r="G122" s="1">
        <v>-552.91999999999996</v>
      </c>
    </row>
    <row r="123" spans="2:7" x14ac:dyDescent="0.3">
      <c r="B123" s="4">
        <v>11090</v>
      </c>
      <c r="C123" s="1">
        <v>90.26</v>
      </c>
      <c r="D123" s="1">
        <v>358.24</v>
      </c>
      <c r="E123" s="1">
        <v>7304.26</v>
      </c>
      <c r="F123" s="1">
        <v>3068.41</v>
      </c>
      <c r="G123" s="1">
        <v>-555.73</v>
      </c>
    </row>
    <row r="124" spans="2:7" x14ac:dyDescent="0.3">
      <c r="B124" s="4">
        <v>11185</v>
      </c>
      <c r="C124" s="1">
        <v>91.58</v>
      </c>
      <c r="D124" s="1">
        <v>359.56</v>
      </c>
      <c r="E124" s="1">
        <v>7302.73</v>
      </c>
      <c r="F124" s="1">
        <v>3163.38</v>
      </c>
      <c r="G124" s="1">
        <v>-557.54999999999995</v>
      </c>
    </row>
    <row r="125" spans="2:7" x14ac:dyDescent="0.3">
      <c r="B125" s="4">
        <v>11279</v>
      </c>
      <c r="C125" s="1">
        <v>91.32</v>
      </c>
      <c r="D125" s="1">
        <v>0.17</v>
      </c>
      <c r="E125" s="1">
        <v>7300.35</v>
      </c>
      <c r="F125" s="1">
        <v>3257.35</v>
      </c>
      <c r="G125" s="1">
        <v>-557.78</v>
      </c>
    </row>
    <row r="126" spans="2:7" x14ac:dyDescent="0.3">
      <c r="B126" s="4">
        <v>11374</v>
      </c>
      <c r="C126" s="1">
        <v>91.49</v>
      </c>
      <c r="D126" s="1">
        <v>2.02</v>
      </c>
      <c r="E126" s="1">
        <v>7298.02</v>
      </c>
      <c r="F126" s="1">
        <v>3352.3</v>
      </c>
      <c r="G126" s="1">
        <v>-555.96</v>
      </c>
    </row>
    <row r="127" spans="2:7" x14ac:dyDescent="0.3">
      <c r="B127" s="4">
        <v>11468</v>
      </c>
      <c r="C127" s="1">
        <v>91.27</v>
      </c>
      <c r="D127" s="1">
        <v>1.05</v>
      </c>
      <c r="E127" s="1">
        <v>7295.76</v>
      </c>
      <c r="F127" s="1">
        <v>3446.24</v>
      </c>
      <c r="G127" s="1">
        <v>-553.44000000000005</v>
      </c>
    </row>
    <row r="128" spans="2:7" x14ac:dyDescent="0.3">
      <c r="B128" s="4">
        <v>11563</v>
      </c>
      <c r="C128" s="1">
        <v>91.67</v>
      </c>
      <c r="D128" s="1">
        <v>1.23</v>
      </c>
      <c r="E128" s="1">
        <v>7293.32</v>
      </c>
      <c r="F128" s="1">
        <v>3541.19</v>
      </c>
      <c r="G128" s="1">
        <v>-551.54999999999995</v>
      </c>
    </row>
    <row r="129" spans="2:7" x14ac:dyDescent="0.3">
      <c r="B129" s="4">
        <v>11657</v>
      </c>
      <c r="C129" s="1">
        <v>91.54</v>
      </c>
      <c r="D129" s="1">
        <v>0.88</v>
      </c>
      <c r="E129" s="1">
        <v>7290.69</v>
      </c>
      <c r="F129" s="1">
        <v>3635.13</v>
      </c>
      <c r="G129" s="1">
        <v>-549.82000000000005</v>
      </c>
    </row>
    <row r="130" spans="2:7" x14ac:dyDescent="0.3">
      <c r="B130" s="4">
        <v>11752</v>
      </c>
      <c r="C130" s="1">
        <v>88.64</v>
      </c>
      <c r="D130" s="1">
        <v>1.23</v>
      </c>
      <c r="E130" s="1">
        <v>7290.54</v>
      </c>
      <c r="F130" s="1">
        <v>3730.11</v>
      </c>
      <c r="G130" s="1">
        <v>-548.08000000000004</v>
      </c>
    </row>
    <row r="131" spans="2:7" x14ac:dyDescent="0.3">
      <c r="B131" s="4">
        <v>11847</v>
      </c>
      <c r="C131" s="1">
        <v>88.33</v>
      </c>
      <c r="D131" s="1">
        <v>0.7</v>
      </c>
      <c r="E131" s="1">
        <v>7293.05</v>
      </c>
      <c r="F131" s="1">
        <v>3825.06</v>
      </c>
      <c r="G131" s="1">
        <v>-546.48</v>
      </c>
    </row>
    <row r="132" spans="2:7" x14ac:dyDescent="0.3">
      <c r="B132" s="4">
        <v>11942</v>
      </c>
      <c r="C132" s="1">
        <v>88.68</v>
      </c>
      <c r="D132" s="1">
        <v>0.7</v>
      </c>
      <c r="E132" s="1">
        <v>7295.53</v>
      </c>
      <c r="F132" s="1">
        <v>3920.02</v>
      </c>
      <c r="G132" s="1">
        <v>-545.32000000000005</v>
      </c>
    </row>
    <row r="133" spans="2:7" x14ac:dyDescent="0.3">
      <c r="B133" s="4">
        <v>12037</v>
      </c>
      <c r="C133" s="1">
        <v>88.37</v>
      </c>
      <c r="D133" s="1">
        <v>0</v>
      </c>
      <c r="E133" s="1">
        <v>7297.98</v>
      </c>
      <c r="F133" s="1">
        <v>4014.99</v>
      </c>
      <c r="G133" s="1">
        <v>-544.74</v>
      </c>
    </row>
    <row r="134" spans="2:7" x14ac:dyDescent="0.3">
      <c r="B134" s="4">
        <v>12073</v>
      </c>
      <c r="C134" s="1">
        <v>88.37</v>
      </c>
      <c r="D134" s="1">
        <v>359.03</v>
      </c>
      <c r="E134" s="1">
        <v>7299</v>
      </c>
      <c r="F134" s="1">
        <v>4050.97</v>
      </c>
      <c r="G134" s="1">
        <v>-545.04</v>
      </c>
    </row>
    <row r="135" spans="2:7" x14ac:dyDescent="0.3">
      <c r="B135" s="4">
        <v>12135</v>
      </c>
      <c r="C135" s="1">
        <v>88.37</v>
      </c>
      <c r="D135" s="1">
        <v>359.03</v>
      </c>
      <c r="E135" s="1">
        <v>7300.76</v>
      </c>
      <c r="F135" s="1">
        <v>4112.9399999999996</v>
      </c>
      <c r="G135" s="1">
        <v>-546.09</v>
      </c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2018-09-28T17:17:15Z</dcterms:modified>
</cp:coreProperties>
</file>