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<sst xmlns="http://schemas.openxmlformats.org/spreadsheetml/2006/main" count="41" uniqueCount="37">
  <si>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</si>
  <si>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</si>
  <si>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</si>
  <si>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</si>
  <si>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</si>
  <si>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</si>
  <si>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</si>
  <si>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</si>
  <si>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</si>
  <si>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</si>
  <si>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</si>
  <si>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</si>
  <si>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</si>
  <si>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</si>
  <si>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</si>
  <si>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</si>
  <si>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</si>
  <si>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</si>
  <si>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</si>
  <si>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</si>
  <si>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</si>
  <si>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</si>
  <si>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</si>
  <si>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</si>
  <si>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</si>
  <si>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</si>
  <si>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</si>
  <si>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</si>
  <si>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</si>
  <si>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</si>
  <si>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</si>
  <si>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</si>
  <si>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</si>
  <si>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</si>
  <si>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</si>
  <si>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SW SE SEC 25 T2N R66W</t>
  </si>
  <si>
    <t>GRACIE 24-9HZ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</si>
</sst>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zoomScaleNormal="100" zoomScaleSheetLayoutView="100" workbookViewId="0">
      <selection activeCell="B170" sqref="B170:G2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.75" thickBot="1" x14ac:dyDescent="0.3">
      <c r="A3" s="9" t="s">
        <v>34</v>
      </c>
      <c r="B3" s="19">
        <v>130</v>
      </c>
      <c r="C3" s="19">
        <v>0.56999999999999995</v>
      </c>
      <c r="D3" s="19">
        <v>47.1</v>
      </c>
      <c r="E3" s="19">
        <v>130</v>
      </c>
      <c r="F3" s="19">
        <v>0.44</v>
      </c>
      <c r="G3" s="19">
        <v>0.47</v>
      </c>
    </row>
    <row r="4" spans="1:10" ht="15.75" thickBot="1" x14ac:dyDescent="0.3">
      <c r="A4" s="6" t="s">
        <v>8</v>
      </c>
      <c r="B4" s="19">
        <v>162</v>
      </c>
      <c r="C4" s="19">
        <v>0.48</v>
      </c>
      <c r="D4" s="19">
        <v>73.819999999999993</v>
      </c>
      <c r="E4" s="19">
        <v>162</v>
      </c>
      <c r="F4" s="19">
        <v>0.59</v>
      </c>
      <c r="G4" s="19">
        <v>0.72</v>
      </c>
    </row>
    <row r="5" spans="1:10" ht="15.75" thickBot="1" x14ac:dyDescent="0.3">
      <c r="A5" s="10">
        <v>47120</v>
      </c>
      <c r="B5" s="19">
        <v>226</v>
      </c>
      <c r="C5" s="19">
        <v>1.1000000000000001</v>
      </c>
      <c r="D5" s="19">
        <v>276.23</v>
      </c>
      <c r="E5" s="19">
        <v>225.99</v>
      </c>
      <c r="F5" s="19">
        <v>0.73</v>
      </c>
      <c r="G5" s="19">
        <v>0.37</v>
      </c>
    </row>
    <row r="6" spans="1:10" ht="15.75" thickBot="1" x14ac:dyDescent="0.3">
      <c r="A6" s="7" t="s">
        <v>9</v>
      </c>
      <c r="B6" s="19">
        <v>257</v>
      </c>
      <c r="C6" s="19">
        <v>1.45</v>
      </c>
      <c r="D6" s="19">
        <v>285.02</v>
      </c>
      <c r="E6" s="19">
        <v>256.99</v>
      </c>
      <c r="F6" s="19">
        <v>0.86</v>
      </c>
      <c r="G6" s="19">
        <v>-0.31</v>
      </c>
    </row>
    <row r="7" spans="1:10" ht="15.75" thickBot="1" x14ac:dyDescent="0.3">
      <c r="A7" s="17" t="s">
        <v>36</v>
      </c>
      <c r="B7" s="19">
        <v>320</v>
      </c>
      <c r="C7" s="19">
        <v>2.15</v>
      </c>
      <c r="D7" s="19">
        <v>278.08</v>
      </c>
      <c r="E7" s="19">
        <v>319.95</v>
      </c>
      <c r="F7" s="19">
        <v>1.23</v>
      </c>
      <c r="G7" s="19">
        <v>-2.25</v>
      </c>
    </row>
    <row r="8" spans="1:10" ht="15.75" thickBot="1" x14ac:dyDescent="0.3">
      <c r="A8" s="14" t="s">
        <v>12</v>
      </c>
      <c r="B8" s="19">
        <v>352</v>
      </c>
      <c r="C8" s="19">
        <v>2.15</v>
      </c>
      <c r="D8" s="19">
        <v>281.07</v>
      </c>
      <c r="E8" s="19">
        <v>351.93</v>
      </c>
      <c r="F8" s="19">
        <v>1.43</v>
      </c>
      <c r="G8" s="19">
        <v>-3.43</v>
      </c>
    </row>
    <row r="9" spans="1:10" ht="15.75" thickBot="1" x14ac:dyDescent="0.3">
      <c r="A9" s="18"/>
      <c r="B9" s="19">
        <v>384</v>
      </c>
      <c r="C9" s="19">
        <v>2.46</v>
      </c>
      <c r="D9" s="19">
        <v>275.52999999999997</v>
      </c>
      <c r="E9" s="19">
        <v>383.91</v>
      </c>
      <c r="F9" s="19">
        <v>1.61</v>
      </c>
      <c r="G9" s="19">
        <v>-4.7</v>
      </c>
    </row>
    <row r="10" spans="1:10" ht="15.75" thickBot="1" x14ac:dyDescent="0.3">
      <c r="A10" s="12" t="s">
        <v>11</v>
      </c>
      <c r="B10" s="19">
        <v>416</v>
      </c>
      <c r="C10" s="19">
        <v>2.42</v>
      </c>
      <c r="D10" s="19">
        <v>278.08</v>
      </c>
      <c r="E10" s="19">
        <v>415.88</v>
      </c>
      <c r="F10" s="19">
        <v>1.78</v>
      </c>
      <c r="G10" s="19">
        <v>-6.06</v>
      </c>
    </row>
    <row r="11" spans="1:10" ht="15.75" thickBot="1" x14ac:dyDescent="0.3">
      <c r="A11" s="13" t="s">
        <v>35</v>
      </c>
      <c r="B11" s="19">
        <v>447</v>
      </c>
      <c r="C11" s="19">
        <v>2.77</v>
      </c>
      <c r="D11" s="19">
        <v>278.61</v>
      </c>
      <c r="E11" s="19">
        <v>446.85</v>
      </c>
      <c r="F11" s="19">
        <v>1.98</v>
      </c>
      <c r="G11" s="19">
        <v>-7.45</v>
      </c>
    </row>
    <row r="12" spans="1:10" ht="15.75" thickBot="1" x14ac:dyDescent="0.3">
      <c r="A12" s="12" t="s">
        <v>10</v>
      </c>
      <c r="B12" s="19">
        <v>479</v>
      </c>
      <c r="C12" s="19">
        <v>2.77</v>
      </c>
      <c r="D12" s="19">
        <v>275.18</v>
      </c>
      <c r="E12" s="19">
        <v>478.81</v>
      </c>
      <c r="F12" s="19">
        <v>2.17</v>
      </c>
      <c r="G12" s="19">
        <v>-8.98</v>
      </c>
    </row>
    <row r="13" spans="1:10" ht="15.75" thickBot="1" x14ac:dyDescent="0.3">
      <c r="A13" s="11" t="s">
        <v>33</v>
      </c>
      <c r="B13" s="19">
        <v>510</v>
      </c>
      <c r="C13" s="19">
        <v>3.43</v>
      </c>
      <c r="D13" s="19">
        <v>277.11</v>
      </c>
      <c r="E13" s="19">
        <v>509.76</v>
      </c>
      <c r="F13" s="19">
        <v>2.35</v>
      </c>
      <c r="G13" s="19">
        <v>-10.65</v>
      </c>
    </row>
    <row r="14" spans="1:10" ht="15.75" thickBot="1" x14ac:dyDescent="0.3">
      <c r="A14" s="12" t="s">
        <v>29</v>
      </c>
      <c r="B14" s="19">
        <v>542</v>
      </c>
      <c r="C14" s="19">
        <v>4.4800000000000004</v>
      </c>
      <c r="D14" s="19">
        <v>275.88</v>
      </c>
      <c r="E14" s="19">
        <v>541.69000000000005</v>
      </c>
      <c r="F14" s="19">
        <v>2.59</v>
      </c>
      <c r="G14" s="19">
        <v>-12.84</v>
      </c>
    </row>
    <row r="15" spans="1:10" ht="15.75" thickBot="1" x14ac:dyDescent="0.3">
      <c r="A15" t="str">
        <f>INDEX(Lookup!E2:E5,Lookup!F2)</f>
        <v>Horizontal</v>
      </c>
      <c r="B15" s="19">
        <v>574</v>
      </c>
      <c r="C15" s="19">
        <v>5.32</v>
      </c>
      <c r="D15" s="19">
        <v>277.55</v>
      </c>
      <c r="E15" s="19">
        <v>573.57000000000005</v>
      </c>
      <c r="F15" s="19">
        <v>2.92</v>
      </c>
      <c r="G15" s="19">
        <v>-15.55</v>
      </c>
    </row>
    <row r="16" spans="1:10" ht="15.75" thickBot="1" x14ac:dyDescent="0.3">
      <c r="A16" s="12" t="s">
        <v>13</v>
      </c>
      <c r="B16" s="19">
        <v>605</v>
      </c>
      <c r="C16" s="19">
        <v>5.76</v>
      </c>
      <c r="D16" s="19">
        <v>281.07</v>
      </c>
      <c r="E16" s="19">
        <v>604.41999999999996</v>
      </c>
      <c r="F16" s="19">
        <v>3.41</v>
      </c>
      <c r="G16" s="19">
        <v>-18.510000000000002</v>
      </c>
    </row>
    <row r="17" spans="1:7" ht="15.75" thickBot="1" x14ac:dyDescent="0.3">
      <c r="A17" t="str">
        <f>INDEX(Lookup!A2:A4,Lookup!B2)</f>
        <v>True</v>
      </c>
      <c r="B17" s="19">
        <v>637</v>
      </c>
      <c r="C17" s="19">
        <v>6.06</v>
      </c>
      <c r="D17" s="19">
        <v>281.07</v>
      </c>
      <c r="E17" s="19">
        <v>636.25</v>
      </c>
      <c r="F17" s="19">
        <v>4.04</v>
      </c>
      <c r="G17" s="19">
        <v>-21.74</v>
      </c>
    </row>
    <row r="18" spans="1:7" ht="15.75" thickBot="1" x14ac:dyDescent="0.3">
      <c r="A18" s="12" t="s">
        <v>15</v>
      </c>
      <c r="B18" s="19">
        <v>669</v>
      </c>
      <c r="C18" s="19">
        <v>6.24</v>
      </c>
      <c r="D18" s="19">
        <v>281.95</v>
      </c>
      <c r="E18" s="19">
        <v>668.07</v>
      </c>
      <c r="F18" s="19">
        <v>4.72</v>
      </c>
      <c r="G18" s="19">
        <v>-25.1</v>
      </c>
    </row>
    <row r="19" spans="1:7" x14ac:dyDescent="0.25">
      <c r="A19" t="e">
        <f>INDEX(Lookup!C2:C12,Lookup!D2)</f>
        <v>#VALUE!</v>
      </c>
      <c r="B19" s="19">
        <v>701</v>
      </c>
      <c r="C19" s="19">
        <v>7.08</v>
      </c>
      <c r="D19" s="19">
        <v>283.18</v>
      </c>
      <c r="E19" s="19">
        <v>699.85</v>
      </c>
      <c r="F19" s="19">
        <v>5.53</v>
      </c>
      <c r="G19" s="19">
        <v>-28.72</v>
      </c>
    </row>
    <row r="20" spans="1:7" x14ac:dyDescent="0.25">
      <c r="B20" s="19">
        <v>732</v>
      </c>
      <c r="C20" s="19">
        <v>8.17</v>
      </c>
      <c r="D20" s="19">
        <v>281.33</v>
      </c>
      <c r="E20" s="19">
        <v>730.58</v>
      </c>
      <c r="F20" s="19">
        <v>6.4</v>
      </c>
      <c r="G20" s="19">
        <v>-32.74</v>
      </c>
    </row>
    <row r="21" spans="1:7" x14ac:dyDescent="0.25">
      <c r="B21" s="19">
        <v>764</v>
      </c>
      <c r="C21" s="19">
        <v>8.83</v>
      </c>
      <c r="D21" s="19">
        <v>281.42</v>
      </c>
      <c r="E21" s="19">
        <v>762.23</v>
      </c>
      <c r="F21" s="19">
        <v>7.33</v>
      </c>
      <c r="G21" s="19">
        <v>-37.380000000000003</v>
      </c>
    </row>
    <row r="22" spans="1:7" x14ac:dyDescent="0.25">
      <c r="B22" s="19">
        <v>796</v>
      </c>
      <c r="C22" s="19">
        <v>9.0500000000000007</v>
      </c>
      <c r="D22" s="19">
        <v>282.04000000000002</v>
      </c>
      <c r="E22" s="19">
        <v>793.84</v>
      </c>
      <c r="F22" s="19">
        <v>8.34</v>
      </c>
      <c r="G22" s="19">
        <v>-42.25</v>
      </c>
    </row>
    <row r="23" spans="1:7" x14ac:dyDescent="0.25">
      <c r="B23" s="19">
        <v>828</v>
      </c>
      <c r="C23" s="19">
        <v>9.8000000000000007</v>
      </c>
      <c r="D23" s="19">
        <v>280.89</v>
      </c>
      <c r="E23" s="19">
        <v>825.41</v>
      </c>
      <c r="F23" s="19">
        <v>9.3800000000000008</v>
      </c>
      <c r="G23" s="19">
        <v>-47.38</v>
      </c>
    </row>
    <row r="24" spans="1:7" x14ac:dyDescent="0.25">
      <c r="B24" s="19">
        <v>859</v>
      </c>
      <c r="C24" s="19">
        <v>10.63</v>
      </c>
      <c r="D24" s="19">
        <v>278.08</v>
      </c>
      <c r="E24" s="19">
        <v>855.91</v>
      </c>
      <c r="F24" s="19">
        <v>10.28</v>
      </c>
      <c r="G24" s="19">
        <v>-52.8</v>
      </c>
    </row>
    <row r="25" spans="1:7" x14ac:dyDescent="0.25">
      <c r="B25" s="19">
        <v>891</v>
      </c>
      <c r="C25" s="19">
        <v>11.51</v>
      </c>
      <c r="D25" s="19">
        <v>277.82</v>
      </c>
      <c r="E25" s="19">
        <v>887.32</v>
      </c>
      <c r="F25" s="19">
        <v>11.13</v>
      </c>
      <c r="G25" s="19">
        <v>-58.89</v>
      </c>
    </row>
    <row r="26" spans="1:7" x14ac:dyDescent="0.25">
      <c r="B26" s="19">
        <v>923</v>
      </c>
      <c r="C26" s="19">
        <v>12.22</v>
      </c>
      <c r="D26" s="19">
        <v>278.7</v>
      </c>
      <c r="E26" s="19">
        <v>918.63</v>
      </c>
      <c r="F26" s="19">
        <v>12.08</v>
      </c>
      <c r="G26" s="19">
        <v>-65.400000000000006</v>
      </c>
    </row>
    <row r="27" spans="1:7" x14ac:dyDescent="0.25">
      <c r="B27" s="19">
        <v>954</v>
      </c>
      <c r="C27" s="19">
        <v>12.44</v>
      </c>
      <c r="D27" s="19">
        <v>278.17</v>
      </c>
      <c r="E27" s="19">
        <v>948.92</v>
      </c>
      <c r="F27" s="19">
        <v>13.05</v>
      </c>
      <c r="G27" s="19">
        <v>-71.95</v>
      </c>
    </row>
    <row r="28" spans="1:7" x14ac:dyDescent="0.25">
      <c r="B28" s="19">
        <v>985</v>
      </c>
      <c r="C28" s="19">
        <v>12.7</v>
      </c>
      <c r="D28" s="19">
        <v>279.13</v>
      </c>
      <c r="E28" s="19">
        <v>979.18</v>
      </c>
      <c r="F28" s="19">
        <v>14.07</v>
      </c>
      <c r="G28" s="19">
        <v>-78.62</v>
      </c>
    </row>
    <row r="29" spans="1:7" x14ac:dyDescent="0.25">
      <c r="B29" s="19">
        <v>1017</v>
      </c>
      <c r="C29" s="19">
        <v>13.45</v>
      </c>
      <c r="D29" s="19">
        <v>280.10000000000002</v>
      </c>
      <c r="E29" s="19">
        <v>1010.35</v>
      </c>
      <c r="F29" s="19">
        <v>15.28</v>
      </c>
      <c r="G29" s="19">
        <v>-85.75</v>
      </c>
    </row>
    <row r="30" spans="1:7" x14ac:dyDescent="0.25">
      <c r="B30" s="19">
        <v>1049</v>
      </c>
      <c r="C30" s="19">
        <v>14.77</v>
      </c>
      <c r="D30" s="19">
        <v>279.66000000000003</v>
      </c>
      <c r="E30" s="19">
        <v>1041.3800000000001</v>
      </c>
      <c r="F30" s="19">
        <v>16.61</v>
      </c>
      <c r="G30" s="19">
        <v>-93.44</v>
      </c>
    </row>
    <row r="31" spans="1:7" x14ac:dyDescent="0.25">
      <c r="B31" s="19">
        <v>1081</v>
      </c>
      <c r="C31" s="19">
        <v>15.78</v>
      </c>
      <c r="D31" s="19">
        <v>280.37</v>
      </c>
      <c r="E31" s="19">
        <v>1072.25</v>
      </c>
      <c r="F31" s="19">
        <v>18.079999999999998</v>
      </c>
      <c r="G31" s="19">
        <v>-101.74</v>
      </c>
    </row>
    <row r="32" spans="1:7" x14ac:dyDescent="0.25">
      <c r="B32" s="19">
        <v>1144</v>
      </c>
      <c r="C32" s="19">
        <v>16.170000000000002</v>
      </c>
      <c r="D32" s="19">
        <v>280.89</v>
      </c>
      <c r="E32" s="19">
        <v>1132.82</v>
      </c>
      <c r="F32" s="19">
        <v>21.28</v>
      </c>
      <c r="G32" s="19">
        <v>-118.78</v>
      </c>
    </row>
    <row r="33" spans="2:7" x14ac:dyDescent="0.25">
      <c r="B33" s="19">
        <v>1176</v>
      </c>
      <c r="C33" s="19">
        <v>16</v>
      </c>
      <c r="D33" s="19">
        <v>280.72000000000003</v>
      </c>
      <c r="E33" s="19">
        <v>1163.56</v>
      </c>
      <c r="F33" s="19">
        <v>22.94</v>
      </c>
      <c r="G33" s="19">
        <v>-127.49</v>
      </c>
    </row>
    <row r="34" spans="2:7" x14ac:dyDescent="0.25">
      <c r="B34" s="19">
        <v>1208</v>
      </c>
      <c r="C34" s="19">
        <v>16.57</v>
      </c>
      <c r="D34" s="19">
        <v>280.54000000000002</v>
      </c>
      <c r="E34" s="19">
        <v>1194.28</v>
      </c>
      <c r="F34" s="19">
        <v>24.6</v>
      </c>
      <c r="G34" s="19">
        <v>-136.31</v>
      </c>
    </row>
    <row r="35" spans="2:7" x14ac:dyDescent="0.25">
      <c r="B35" s="19">
        <v>1271</v>
      </c>
      <c r="C35" s="19">
        <v>17.14</v>
      </c>
      <c r="D35" s="19">
        <v>278.61</v>
      </c>
      <c r="E35" s="19">
        <v>1254.57</v>
      </c>
      <c r="F35" s="19">
        <v>27.63</v>
      </c>
      <c r="G35" s="19">
        <v>-154.32</v>
      </c>
    </row>
    <row r="36" spans="2:7" x14ac:dyDescent="0.25">
      <c r="B36" s="19">
        <v>1302</v>
      </c>
      <c r="C36" s="19">
        <v>17.45</v>
      </c>
      <c r="D36" s="19">
        <v>276.23</v>
      </c>
      <c r="E36" s="19">
        <v>1284.17</v>
      </c>
      <c r="F36" s="19">
        <v>28.82</v>
      </c>
      <c r="G36" s="19">
        <v>-163.46</v>
      </c>
    </row>
    <row r="37" spans="2:7" x14ac:dyDescent="0.25">
      <c r="B37" s="19">
        <v>1334</v>
      </c>
      <c r="C37" s="19">
        <v>18.329999999999998</v>
      </c>
      <c r="D37" s="19">
        <v>274.74</v>
      </c>
      <c r="E37" s="19">
        <v>1314.63</v>
      </c>
      <c r="F37" s="19">
        <v>29.76</v>
      </c>
      <c r="G37" s="19">
        <v>-173.24</v>
      </c>
    </row>
    <row r="38" spans="2:7" x14ac:dyDescent="0.25">
      <c r="B38" s="19">
        <v>1366</v>
      </c>
      <c r="C38" s="19">
        <v>18.54</v>
      </c>
      <c r="D38" s="19">
        <v>274.83</v>
      </c>
      <c r="E38" s="19">
        <v>1344.98</v>
      </c>
      <c r="F38" s="19">
        <v>30.6</v>
      </c>
      <c r="G38" s="19">
        <v>-183.33</v>
      </c>
    </row>
    <row r="39" spans="2:7" x14ac:dyDescent="0.25">
      <c r="B39" s="19">
        <v>1397</v>
      </c>
      <c r="C39" s="19">
        <v>19.07</v>
      </c>
      <c r="D39" s="19">
        <v>275</v>
      </c>
      <c r="E39" s="19">
        <v>1374.33</v>
      </c>
      <c r="F39" s="19">
        <v>31.46</v>
      </c>
      <c r="G39" s="19">
        <v>-193.28</v>
      </c>
    </row>
    <row r="40" spans="2:7" x14ac:dyDescent="0.25">
      <c r="B40" s="19">
        <v>1429</v>
      </c>
      <c r="C40" s="19">
        <v>19.420000000000002</v>
      </c>
      <c r="D40" s="19">
        <v>275.08999999999997</v>
      </c>
      <c r="E40" s="19">
        <v>1404.54</v>
      </c>
      <c r="F40" s="19">
        <v>32.380000000000003</v>
      </c>
      <c r="G40" s="19">
        <v>-203.79</v>
      </c>
    </row>
    <row r="41" spans="2:7" x14ac:dyDescent="0.25">
      <c r="B41" s="19">
        <v>1492</v>
      </c>
      <c r="C41" s="19">
        <v>18.28</v>
      </c>
      <c r="D41" s="19">
        <v>277.64</v>
      </c>
      <c r="E41" s="19">
        <v>1464.16</v>
      </c>
      <c r="F41" s="19">
        <v>34.630000000000003</v>
      </c>
      <c r="G41" s="19">
        <v>-224.01</v>
      </c>
    </row>
    <row r="42" spans="2:7" x14ac:dyDescent="0.25">
      <c r="B42" s="19">
        <v>1524</v>
      </c>
      <c r="C42" s="19">
        <v>18.02</v>
      </c>
      <c r="D42" s="19">
        <v>277.73</v>
      </c>
      <c r="E42" s="19">
        <v>1494.57</v>
      </c>
      <c r="F42" s="19">
        <v>35.96</v>
      </c>
      <c r="G42" s="19">
        <v>-233.89</v>
      </c>
    </row>
    <row r="43" spans="2:7" x14ac:dyDescent="0.25">
      <c r="B43" s="19">
        <v>1555</v>
      </c>
      <c r="C43" s="19">
        <v>18.41</v>
      </c>
      <c r="D43" s="19">
        <v>278.52</v>
      </c>
      <c r="E43" s="19">
        <v>1524.02</v>
      </c>
      <c r="F43" s="19">
        <v>37.33</v>
      </c>
      <c r="G43" s="19">
        <v>-243.49</v>
      </c>
    </row>
    <row r="44" spans="2:7" x14ac:dyDescent="0.25">
      <c r="B44" s="19">
        <v>1587</v>
      </c>
      <c r="C44" s="19">
        <v>18.059999999999999</v>
      </c>
      <c r="D44" s="19">
        <v>278.7</v>
      </c>
      <c r="E44" s="19">
        <v>1554.41</v>
      </c>
      <c r="F44" s="19">
        <v>38.83</v>
      </c>
      <c r="G44" s="19">
        <v>-253.39</v>
      </c>
    </row>
    <row r="45" spans="2:7" x14ac:dyDescent="0.25">
      <c r="B45" s="19">
        <v>1619</v>
      </c>
      <c r="C45" s="19">
        <v>18.809999999999999</v>
      </c>
      <c r="D45" s="19">
        <v>279.49</v>
      </c>
      <c r="E45" s="19">
        <v>1584.77</v>
      </c>
      <c r="F45" s="19">
        <v>40.43</v>
      </c>
      <c r="G45" s="19">
        <v>-263.38</v>
      </c>
    </row>
    <row r="46" spans="2:7" x14ac:dyDescent="0.25">
      <c r="B46" s="19">
        <v>1650</v>
      </c>
      <c r="C46" s="19">
        <v>18.940000000000001</v>
      </c>
      <c r="D46" s="19">
        <v>279.75</v>
      </c>
      <c r="E46" s="19">
        <v>1614.1</v>
      </c>
      <c r="F46" s="19">
        <v>42.11</v>
      </c>
      <c r="G46" s="19">
        <v>-273.26</v>
      </c>
    </row>
    <row r="47" spans="2:7" x14ac:dyDescent="0.25">
      <c r="B47" s="19">
        <v>1682</v>
      </c>
      <c r="C47" s="19">
        <v>18.98</v>
      </c>
      <c r="D47" s="19">
        <v>280.01</v>
      </c>
      <c r="E47" s="19">
        <v>1644.36</v>
      </c>
      <c r="F47" s="19">
        <v>43.89</v>
      </c>
      <c r="G47" s="19">
        <v>-283.51</v>
      </c>
    </row>
    <row r="48" spans="2:7" x14ac:dyDescent="0.25">
      <c r="B48" s="19">
        <v>1714</v>
      </c>
      <c r="C48" s="19">
        <v>18.5</v>
      </c>
      <c r="D48" s="19">
        <v>279.83999999999997</v>
      </c>
      <c r="E48" s="19">
        <v>1674.67</v>
      </c>
      <c r="F48" s="19">
        <v>45.66</v>
      </c>
      <c r="G48" s="19">
        <v>-293.63</v>
      </c>
    </row>
    <row r="49" spans="2:7" x14ac:dyDescent="0.25">
      <c r="B49" s="19">
        <v>1777</v>
      </c>
      <c r="C49" s="19">
        <v>18.850000000000001</v>
      </c>
      <c r="D49" s="19">
        <v>279.93</v>
      </c>
      <c r="E49" s="19">
        <v>1734.35</v>
      </c>
      <c r="F49" s="19">
        <v>49.13</v>
      </c>
      <c r="G49" s="19">
        <v>-313.51</v>
      </c>
    </row>
    <row r="50" spans="2:7" x14ac:dyDescent="0.25">
      <c r="B50" s="19">
        <v>1809</v>
      </c>
      <c r="C50" s="19">
        <v>19.12</v>
      </c>
      <c r="D50" s="19">
        <v>280.01</v>
      </c>
      <c r="E50" s="19">
        <v>1764.61</v>
      </c>
      <c r="F50" s="19">
        <v>50.93</v>
      </c>
      <c r="G50" s="19">
        <v>-323.76</v>
      </c>
    </row>
    <row r="51" spans="2:7" x14ac:dyDescent="0.25">
      <c r="B51" s="19">
        <v>1836</v>
      </c>
      <c r="C51" s="19">
        <v>19.03</v>
      </c>
      <c r="D51" s="19">
        <v>279.83999999999997</v>
      </c>
      <c r="E51" s="19">
        <v>1790.13</v>
      </c>
      <c r="F51" s="19">
        <v>52.45</v>
      </c>
      <c r="G51" s="19">
        <v>-332.45</v>
      </c>
    </row>
    <row r="52" spans="2:7" x14ac:dyDescent="0.25">
      <c r="B52" s="19">
        <v>1875.9</v>
      </c>
      <c r="C52" s="19">
        <v>18.3</v>
      </c>
      <c r="D52" s="19">
        <v>279.83999999999997</v>
      </c>
      <c r="E52" s="19">
        <v>1827.93</v>
      </c>
      <c r="F52" s="19">
        <v>54.63</v>
      </c>
      <c r="G52" s="19">
        <v>-345.03</v>
      </c>
    </row>
    <row r="53" spans="2:7" x14ac:dyDescent="0.25">
      <c r="B53" s="19">
        <v>1958</v>
      </c>
      <c r="C53" s="19">
        <v>17.73</v>
      </c>
      <c r="D53" s="19">
        <v>288.94</v>
      </c>
      <c r="E53" s="19">
        <v>1906.02</v>
      </c>
      <c r="F53" s="19">
        <v>60.89</v>
      </c>
      <c r="G53" s="19">
        <v>-369.56</v>
      </c>
    </row>
    <row r="54" spans="2:7" x14ac:dyDescent="0.25">
      <c r="B54" s="19">
        <v>2052</v>
      </c>
      <c r="C54" s="19">
        <v>17</v>
      </c>
      <c r="D54" s="19">
        <v>287.23</v>
      </c>
      <c r="E54" s="19">
        <v>1995.73</v>
      </c>
      <c r="F54" s="19">
        <v>69.61</v>
      </c>
      <c r="G54" s="19">
        <v>-396.23</v>
      </c>
    </row>
    <row r="55" spans="2:7" x14ac:dyDescent="0.25">
      <c r="B55" s="19">
        <v>2145</v>
      </c>
      <c r="C55" s="19">
        <v>17.5</v>
      </c>
      <c r="D55" s="19">
        <v>291.38</v>
      </c>
      <c r="E55" s="19">
        <v>2084.5500000000002</v>
      </c>
      <c r="F55" s="19">
        <v>78.73</v>
      </c>
      <c r="G55" s="19">
        <v>-422.23</v>
      </c>
    </row>
    <row r="56" spans="2:7" x14ac:dyDescent="0.25">
      <c r="B56" s="19">
        <v>2238</v>
      </c>
      <c r="C56" s="19">
        <v>20.11</v>
      </c>
      <c r="D56" s="19">
        <v>292.76</v>
      </c>
      <c r="E56" s="19">
        <v>2172.58</v>
      </c>
      <c r="F56" s="19">
        <v>90.02</v>
      </c>
      <c r="G56" s="19">
        <v>-450</v>
      </c>
    </row>
    <row r="57" spans="2:7" x14ac:dyDescent="0.25">
      <c r="B57" s="19">
        <v>2331</v>
      </c>
      <c r="C57" s="19">
        <v>18.82</v>
      </c>
      <c r="D57" s="19">
        <v>292.95</v>
      </c>
      <c r="E57" s="19">
        <v>2260.2600000000002</v>
      </c>
      <c r="F57" s="19">
        <v>102.05</v>
      </c>
      <c r="G57" s="19">
        <v>-478.56</v>
      </c>
    </row>
    <row r="58" spans="2:7" x14ac:dyDescent="0.25">
      <c r="B58" s="19">
        <v>2425</v>
      </c>
      <c r="C58" s="19">
        <v>17.690000000000001</v>
      </c>
      <c r="D58" s="19">
        <v>291.97000000000003</v>
      </c>
      <c r="E58" s="19">
        <v>2349.5300000000002</v>
      </c>
      <c r="F58" s="19">
        <v>113.31</v>
      </c>
      <c r="G58" s="19">
        <v>-505.77</v>
      </c>
    </row>
    <row r="59" spans="2:7" x14ac:dyDescent="0.25">
      <c r="B59" s="19">
        <v>2520</v>
      </c>
      <c r="C59" s="19">
        <v>18.809999999999999</v>
      </c>
      <c r="D59" s="19">
        <v>289.54000000000002</v>
      </c>
      <c r="E59" s="19">
        <v>2439.75</v>
      </c>
      <c r="F59" s="19">
        <v>123.83</v>
      </c>
      <c r="G59" s="19">
        <v>-533.59</v>
      </c>
    </row>
    <row r="60" spans="2:7" x14ac:dyDescent="0.25">
      <c r="B60" s="19">
        <v>2614</v>
      </c>
      <c r="C60" s="19">
        <v>16.940000000000001</v>
      </c>
      <c r="D60" s="19">
        <v>288.20999999999998</v>
      </c>
      <c r="E60" s="19">
        <v>2529.21</v>
      </c>
      <c r="F60" s="19">
        <v>133.18</v>
      </c>
      <c r="G60" s="19">
        <v>-560.88</v>
      </c>
    </row>
    <row r="61" spans="2:7" x14ac:dyDescent="0.25">
      <c r="B61" s="19">
        <v>2707</v>
      </c>
      <c r="C61" s="19">
        <v>19.63</v>
      </c>
      <c r="D61" s="19">
        <v>294.76</v>
      </c>
      <c r="E61" s="19">
        <v>2617.52</v>
      </c>
      <c r="F61" s="19">
        <v>143.96</v>
      </c>
      <c r="G61" s="19">
        <v>-587.94000000000005</v>
      </c>
    </row>
    <row r="62" spans="2:7" x14ac:dyDescent="0.25">
      <c r="B62" s="19">
        <v>2801</v>
      </c>
      <c r="C62" s="19">
        <v>17.149999999999999</v>
      </c>
      <c r="D62" s="19">
        <v>292.05</v>
      </c>
      <c r="E62" s="19">
        <v>2706.71</v>
      </c>
      <c r="F62" s="19">
        <v>155.78</v>
      </c>
      <c r="G62" s="19">
        <v>-615.13</v>
      </c>
    </row>
    <row r="63" spans="2:7" x14ac:dyDescent="0.25">
      <c r="B63" s="19">
        <v>2893</v>
      </c>
      <c r="C63" s="19">
        <v>17.64</v>
      </c>
      <c r="D63" s="19">
        <v>286.95999999999998</v>
      </c>
      <c r="E63" s="19">
        <v>2794.51</v>
      </c>
      <c r="F63" s="19">
        <v>164.94</v>
      </c>
      <c r="G63" s="19">
        <v>-641.04</v>
      </c>
    </row>
    <row r="64" spans="2:7" x14ac:dyDescent="0.25">
      <c r="B64" s="19">
        <v>2988</v>
      </c>
      <c r="C64" s="19">
        <v>18.11</v>
      </c>
      <c r="D64" s="19">
        <v>290.06</v>
      </c>
      <c r="E64" s="19">
        <v>2884.93</v>
      </c>
      <c r="F64" s="19">
        <v>174.2</v>
      </c>
      <c r="G64" s="19">
        <v>-668.68</v>
      </c>
    </row>
    <row r="65" spans="2:7" x14ac:dyDescent="0.25">
      <c r="B65" s="19">
        <v>3081</v>
      </c>
      <c r="C65" s="19">
        <v>19.079999999999998</v>
      </c>
      <c r="D65" s="19">
        <v>287.57</v>
      </c>
      <c r="E65" s="19">
        <v>2973.07</v>
      </c>
      <c r="F65" s="19">
        <v>183.75</v>
      </c>
      <c r="G65" s="19">
        <v>-696.75</v>
      </c>
    </row>
    <row r="66" spans="2:7" x14ac:dyDescent="0.25">
      <c r="B66" s="19">
        <v>3173</v>
      </c>
      <c r="C66" s="19">
        <v>17.670000000000002</v>
      </c>
      <c r="D66" s="19">
        <v>287.33</v>
      </c>
      <c r="E66" s="19">
        <v>3060.38</v>
      </c>
      <c r="F66" s="19">
        <v>192.45</v>
      </c>
      <c r="G66" s="19">
        <v>-724.41</v>
      </c>
    </row>
    <row r="67" spans="2:7" x14ac:dyDescent="0.25">
      <c r="B67" s="19">
        <v>3266</v>
      </c>
      <c r="C67" s="19">
        <v>19.45</v>
      </c>
      <c r="D67" s="19">
        <v>290.24</v>
      </c>
      <c r="E67" s="19">
        <v>3148.54</v>
      </c>
      <c r="F67" s="19">
        <v>202.01</v>
      </c>
      <c r="G67" s="19">
        <v>-752.42</v>
      </c>
    </row>
    <row r="68" spans="2:7" x14ac:dyDescent="0.25">
      <c r="B68" s="19">
        <v>3358</v>
      </c>
      <c r="C68" s="19">
        <v>17.600000000000001</v>
      </c>
      <c r="D68" s="19">
        <v>290.62</v>
      </c>
      <c r="E68" s="19">
        <v>3235.77</v>
      </c>
      <c r="F68" s="19">
        <v>212.21</v>
      </c>
      <c r="G68" s="19">
        <v>-779.81</v>
      </c>
    </row>
    <row r="69" spans="2:7" x14ac:dyDescent="0.25">
      <c r="B69" s="19">
        <v>3453</v>
      </c>
      <c r="C69" s="19">
        <v>18.989999999999998</v>
      </c>
      <c r="D69" s="19">
        <v>293.07</v>
      </c>
      <c r="E69" s="19">
        <v>3325.97</v>
      </c>
      <c r="F69" s="19">
        <v>223.32</v>
      </c>
      <c r="G69" s="19">
        <v>-807.47</v>
      </c>
    </row>
    <row r="70" spans="2:7" x14ac:dyDescent="0.25">
      <c r="B70" s="19">
        <v>3546</v>
      </c>
      <c r="C70" s="19">
        <v>16.96</v>
      </c>
      <c r="D70" s="19">
        <v>289.61</v>
      </c>
      <c r="E70" s="19">
        <v>3414.43</v>
      </c>
      <c r="F70" s="19">
        <v>233.81</v>
      </c>
      <c r="G70" s="19">
        <v>-834.17</v>
      </c>
    </row>
    <row r="71" spans="2:7" x14ac:dyDescent="0.25">
      <c r="B71" s="19">
        <v>3639</v>
      </c>
      <c r="C71" s="19">
        <v>18.82</v>
      </c>
      <c r="D71" s="19">
        <v>290.44</v>
      </c>
      <c r="E71" s="19">
        <v>3502.92</v>
      </c>
      <c r="F71" s="19">
        <v>243.6</v>
      </c>
      <c r="G71" s="19">
        <v>-861.01</v>
      </c>
    </row>
    <row r="72" spans="2:7" x14ac:dyDescent="0.25">
      <c r="B72" s="19">
        <v>3734</v>
      </c>
      <c r="C72" s="19">
        <v>18.89</v>
      </c>
      <c r="D72" s="19">
        <v>286.33999999999997</v>
      </c>
      <c r="E72" s="19">
        <v>3592.83</v>
      </c>
      <c r="F72" s="19">
        <v>253.28</v>
      </c>
      <c r="G72" s="19">
        <v>-890.13</v>
      </c>
    </row>
    <row r="73" spans="2:7" x14ac:dyDescent="0.25">
      <c r="B73" s="19">
        <v>3828</v>
      </c>
      <c r="C73" s="19">
        <v>19.59</v>
      </c>
      <c r="D73" s="19">
        <v>291.05</v>
      </c>
      <c r="E73" s="19">
        <v>3681.59</v>
      </c>
      <c r="F73" s="19">
        <v>263.22000000000003</v>
      </c>
      <c r="G73" s="19">
        <v>-919.44</v>
      </c>
    </row>
    <row r="74" spans="2:7" x14ac:dyDescent="0.25">
      <c r="B74" s="19">
        <v>3922</v>
      </c>
      <c r="C74" s="19">
        <v>16.91</v>
      </c>
      <c r="D74" s="19">
        <v>287.24</v>
      </c>
      <c r="E74" s="19">
        <v>3770.85</v>
      </c>
      <c r="F74" s="19">
        <v>272.93</v>
      </c>
      <c r="G74" s="19">
        <v>-947.21</v>
      </c>
    </row>
    <row r="75" spans="2:7" x14ac:dyDescent="0.25">
      <c r="B75" s="19">
        <v>4016</v>
      </c>
      <c r="C75" s="19">
        <v>19.55</v>
      </c>
      <c r="D75" s="19">
        <v>291.69</v>
      </c>
      <c r="E75" s="19">
        <v>3860.13</v>
      </c>
      <c r="F75" s="19">
        <v>282.8</v>
      </c>
      <c r="G75" s="19">
        <v>-974.88</v>
      </c>
    </row>
    <row r="76" spans="2:7" x14ac:dyDescent="0.25">
      <c r="B76" s="19">
        <v>4108</v>
      </c>
      <c r="C76" s="19">
        <v>16.91</v>
      </c>
      <c r="D76" s="19">
        <v>287.12</v>
      </c>
      <c r="E76" s="19">
        <v>3947.51</v>
      </c>
      <c r="F76" s="19">
        <v>292.43</v>
      </c>
      <c r="G76" s="19">
        <v>-1001.98</v>
      </c>
    </row>
    <row r="77" spans="2:7" x14ac:dyDescent="0.25">
      <c r="B77" s="19">
        <v>4201</v>
      </c>
      <c r="C77" s="19">
        <v>19.489999999999998</v>
      </c>
      <c r="D77" s="19">
        <v>292.69</v>
      </c>
      <c r="E77" s="19">
        <v>4035.86</v>
      </c>
      <c r="F77" s="19">
        <v>302.39999999999998</v>
      </c>
      <c r="G77" s="19">
        <v>-1029.23</v>
      </c>
    </row>
    <row r="78" spans="2:7" x14ac:dyDescent="0.25">
      <c r="B78" s="19">
        <v>4296</v>
      </c>
      <c r="C78" s="19">
        <v>18.010000000000002</v>
      </c>
      <c r="D78" s="19">
        <v>295.41000000000003</v>
      </c>
      <c r="E78" s="19">
        <v>4125.8100000000004</v>
      </c>
      <c r="F78" s="19">
        <v>314.81</v>
      </c>
      <c r="G78" s="19">
        <v>-1057.1199999999999</v>
      </c>
    </row>
    <row r="79" spans="2:7" x14ac:dyDescent="0.25">
      <c r="B79" s="19">
        <v>4390</v>
      </c>
      <c r="C79" s="19">
        <v>16.48</v>
      </c>
      <c r="D79" s="19">
        <v>291.13</v>
      </c>
      <c r="E79" s="19">
        <v>4215.59</v>
      </c>
      <c r="F79" s="19">
        <v>325.86</v>
      </c>
      <c r="G79" s="19">
        <v>-1082.68</v>
      </c>
    </row>
    <row r="80" spans="2:7" x14ac:dyDescent="0.25">
      <c r="B80" s="19">
        <v>4484</v>
      </c>
      <c r="C80" s="19">
        <v>17.989999999999998</v>
      </c>
      <c r="D80" s="19">
        <v>306.06</v>
      </c>
      <c r="E80" s="19">
        <v>4305.41</v>
      </c>
      <c r="F80" s="19">
        <v>339.21</v>
      </c>
      <c r="G80" s="19">
        <v>-1106.8699999999999</v>
      </c>
    </row>
    <row r="81" spans="2:7" x14ac:dyDescent="0.25">
      <c r="B81" s="19">
        <v>4579</v>
      </c>
      <c r="C81" s="19">
        <v>15.28</v>
      </c>
      <c r="D81" s="19">
        <v>307.27999999999997</v>
      </c>
      <c r="E81" s="19">
        <v>4396.43</v>
      </c>
      <c r="F81" s="19">
        <v>355.43</v>
      </c>
      <c r="G81" s="19">
        <v>-1128.69</v>
      </c>
    </row>
    <row r="82" spans="2:7" x14ac:dyDescent="0.25">
      <c r="B82" s="19">
        <v>4672</v>
      </c>
      <c r="C82" s="19">
        <v>12.14</v>
      </c>
      <c r="D82" s="19">
        <v>306.48</v>
      </c>
      <c r="E82" s="19">
        <v>4486.7700000000004</v>
      </c>
      <c r="F82" s="19">
        <v>368.67</v>
      </c>
      <c r="G82" s="19">
        <v>-1146.31</v>
      </c>
    </row>
    <row r="83" spans="2:7" x14ac:dyDescent="0.25">
      <c r="B83" s="19">
        <v>4766</v>
      </c>
      <c r="C83" s="19">
        <v>9.7799999999999994</v>
      </c>
      <c r="D83" s="19">
        <v>308.95</v>
      </c>
      <c r="E83" s="19">
        <v>4579.04</v>
      </c>
      <c r="F83" s="19">
        <v>379.57</v>
      </c>
      <c r="G83" s="19">
        <v>-1160.47</v>
      </c>
    </row>
    <row r="84" spans="2:7" x14ac:dyDescent="0.25">
      <c r="B84" s="19">
        <v>4860</v>
      </c>
      <c r="C84" s="19">
        <v>7.6</v>
      </c>
      <c r="D84" s="19">
        <v>313.95</v>
      </c>
      <c r="E84" s="19">
        <v>4671.96</v>
      </c>
      <c r="F84" s="19">
        <v>388.91</v>
      </c>
      <c r="G84" s="19">
        <v>-1171.1500000000001</v>
      </c>
    </row>
    <row r="85" spans="2:7" x14ac:dyDescent="0.25">
      <c r="B85" s="19">
        <v>4955</v>
      </c>
      <c r="C85" s="19">
        <v>5.09</v>
      </c>
      <c r="D85" s="19">
        <v>314.48</v>
      </c>
      <c r="E85" s="19">
        <v>4766.37</v>
      </c>
      <c r="F85" s="19">
        <v>396.22</v>
      </c>
      <c r="G85" s="19">
        <v>-1178.68</v>
      </c>
    </row>
    <row r="86" spans="2:7" x14ac:dyDescent="0.25">
      <c r="B86" s="19">
        <v>5050</v>
      </c>
      <c r="C86" s="19">
        <v>2.99</v>
      </c>
      <c r="D86" s="19">
        <v>331.7</v>
      </c>
      <c r="E86" s="19">
        <v>4861.13</v>
      </c>
      <c r="F86" s="19">
        <v>401.35</v>
      </c>
      <c r="G86" s="19">
        <v>-1182.8699999999999</v>
      </c>
    </row>
    <row r="87" spans="2:7" x14ac:dyDescent="0.25">
      <c r="B87" s="19">
        <v>5075</v>
      </c>
      <c r="C87" s="19">
        <v>2.77</v>
      </c>
      <c r="D87" s="19">
        <v>321.01</v>
      </c>
      <c r="E87" s="19">
        <v>4886.1000000000004</v>
      </c>
      <c r="F87" s="19">
        <v>402.4</v>
      </c>
      <c r="G87" s="19">
        <v>-1183.55</v>
      </c>
    </row>
    <row r="88" spans="2:7" x14ac:dyDescent="0.25">
      <c r="B88" s="19">
        <v>5169</v>
      </c>
      <c r="C88" s="19">
        <v>1.62</v>
      </c>
      <c r="D88" s="19">
        <v>341.91</v>
      </c>
      <c r="E88" s="19">
        <v>4980.03</v>
      </c>
      <c r="F88" s="19">
        <v>405.43</v>
      </c>
      <c r="G88" s="19">
        <v>-1185.4000000000001</v>
      </c>
    </row>
    <row r="89" spans="2:7" x14ac:dyDescent="0.25">
      <c r="B89" s="19">
        <v>5264</v>
      </c>
      <c r="C89" s="19">
        <v>0.61</v>
      </c>
      <c r="D89" s="19">
        <v>214.63</v>
      </c>
      <c r="E89" s="19">
        <v>5075.0200000000004</v>
      </c>
      <c r="F89" s="19">
        <v>406.29</v>
      </c>
      <c r="G89" s="19">
        <v>-1186.0999999999999</v>
      </c>
    </row>
    <row r="90" spans="2:7" x14ac:dyDescent="0.25">
      <c r="B90" s="19">
        <v>5359</v>
      </c>
      <c r="C90" s="19">
        <v>1.1100000000000001</v>
      </c>
      <c r="D90" s="19">
        <v>251.87</v>
      </c>
      <c r="E90" s="19">
        <v>5170.01</v>
      </c>
      <c r="F90" s="19">
        <v>405.58</v>
      </c>
      <c r="G90" s="19">
        <v>-1187.26</v>
      </c>
    </row>
    <row r="91" spans="2:7" x14ac:dyDescent="0.25">
      <c r="B91" s="19">
        <v>5453</v>
      </c>
      <c r="C91" s="19">
        <v>0.63</v>
      </c>
      <c r="D91" s="19">
        <v>224.21</v>
      </c>
      <c r="E91" s="19">
        <v>5264</v>
      </c>
      <c r="F91" s="19">
        <v>404.93</v>
      </c>
      <c r="G91" s="19">
        <v>-1188.49</v>
      </c>
    </row>
    <row r="92" spans="2:7" x14ac:dyDescent="0.25">
      <c r="B92" s="19">
        <v>5547</v>
      </c>
      <c r="C92" s="19">
        <v>0.55000000000000004</v>
      </c>
      <c r="D92" s="19">
        <v>207.05</v>
      </c>
      <c r="E92" s="19">
        <v>5358</v>
      </c>
      <c r="F92" s="19">
        <v>404.16</v>
      </c>
      <c r="G92" s="19">
        <v>-1189.05</v>
      </c>
    </row>
    <row r="93" spans="2:7" x14ac:dyDescent="0.25">
      <c r="B93" s="19">
        <v>5641</v>
      </c>
      <c r="C93" s="19">
        <v>0.83</v>
      </c>
      <c r="D93" s="19">
        <v>238.1</v>
      </c>
      <c r="E93" s="19">
        <v>5451.99</v>
      </c>
      <c r="F93" s="19">
        <v>403.4</v>
      </c>
      <c r="G93" s="19">
        <v>-1189.8399999999999</v>
      </c>
    </row>
    <row r="94" spans="2:7" x14ac:dyDescent="0.25">
      <c r="B94" s="19">
        <v>5736</v>
      </c>
      <c r="C94" s="19">
        <v>0.88</v>
      </c>
      <c r="D94" s="19">
        <v>223.99</v>
      </c>
      <c r="E94" s="19">
        <v>5546.98</v>
      </c>
      <c r="F94" s="19">
        <v>402.51</v>
      </c>
      <c r="G94" s="19">
        <v>-1190.93</v>
      </c>
    </row>
    <row r="95" spans="2:7" x14ac:dyDescent="0.25">
      <c r="B95" s="19">
        <v>5830</v>
      </c>
      <c r="C95" s="19">
        <v>1.07</v>
      </c>
      <c r="D95" s="19">
        <v>227.21</v>
      </c>
      <c r="E95" s="19">
        <v>5640.97</v>
      </c>
      <c r="F95" s="19">
        <v>401.39</v>
      </c>
      <c r="G95" s="19">
        <v>-1192.07</v>
      </c>
    </row>
    <row r="96" spans="2:7" x14ac:dyDescent="0.25">
      <c r="B96" s="19">
        <v>5924</v>
      </c>
      <c r="C96" s="19">
        <v>0.7</v>
      </c>
      <c r="D96" s="19">
        <v>249.4</v>
      </c>
      <c r="E96" s="19">
        <v>5734.95</v>
      </c>
      <c r="F96" s="19">
        <v>400.6</v>
      </c>
      <c r="G96" s="19">
        <v>-1193.25</v>
      </c>
    </row>
    <row r="97" spans="2:7" x14ac:dyDescent="0.25">
      <c r="B97" s="19">
        <v>6017</v>
      </c>
      <c r="C97" s="19">
        <v>0.53</v>
      </c>
      <c r="D97" s="19">
        <v>242.73</v>
      </c>
      <c r="E97" s="19">
        <v>5827.95</v>
      </c>
      <c r="F97" s="19">
        <v>400.2</v>
      </c>
      <c r="G97" s="19">
        <v>-1194.17</v>
      </c>
    </row>
    <row r="98" spans="2:7" x14ac:dyDescent="0.25">
      <c r="B98" s="19">
        <v>6111</v>
      </c>
      <c r="C98" s="19">
        <v>1.37</v>
      </c>
      <c r="D98" s="19">
        <v>236.33</v>
      </c>
      <c r="E98" s="19">
        <v>5921.93</v>
      </c>
      <c r="F98" s="19">
        <v>399.38</v>
      </c>
      <c r="G98" s="19">
        <v>-1195.49</v>
      </c>
    </row>
    <row r="99" spans="2:7" x14ac:dyDescent="0.25">
      <c r="B99" s="19">
        <v>6204</v>
      </c>
      <c r="C99" s="19">
        <v>1.1399999999999999</v>
      </c>
      <c r="D99" s="19">
        <v>239.59</v>
      </c>
      <c r="E99" s="19">
        <v>6014.91</v>
      </c>
      <c r="F99" s="19">
        <v>398.29</v>
      </c>
      <c r="G99" s="19">
        <v>-1197.21</v>
      </c>
    </row>
    <row r="100" spans="2:7" x14ac:dyDescent="0.25">
      <c r="B100" s="19">
        <v>6298</v>
      </c>
      <c r="C100" s="19">
        <v>0.12</v>
      </c>
      <c r="D100" s="19">
        <v>283</v>
      </c>
      <c r="E100" s="19">
        <v>6108.91</v>
      </c>
      <c r="F100" s="19">
        <v>397.84</v>
      </c>
      <c r="G100" s="19">
        <v>-1198.1199999999999</v>
      </c>
    </row>
    <row r="101" spans="2:7" x14ac:dyDescent="0.25">
      <c r="B101" s="19">
        <v>6390</v>
      </c>
      <c r="C101" s="19">
        <v>0.51</v>
      </c>
      <c r="D101" s="19">
        <v>358.8</v>
      </c>
      <c r="E101" s="19">
        <v>6200.9</v>
      </c>
      <c r="F101" s="19">
        <v>398.27</v>
      </c>
      <c r="G101" s="19">
        <v>-1198.22</v>
      </c>
    </row>
    <row r="102" spans="2:7" x14ac:dyDescent="0.25">
      <c r="B102" s="19">
        <v>6484</v>
      </c>
      <c r="C102" s="19">
        <v>0.91</v>
      </c>
      <c r="D102" s="19">
        <v>16.18</v>
      </c>
      <c r="E102" s="19">
        <v>6294.9</v>
      </c>
      <c r="F102" s="19">
        <v>399.41</v>
      </c>
      <c r="G102" s="19">
        <v>-1198.02</v>
      </c>
    </row>
    <row r="103" spans="2:7" x14ac:dyDescent="0.25">
      <c r="B103" s="19">
        <v>6579</v>
      </c>
      <c r="C103" s="19">
        <v>0.75</v>
      </c>
      <c r="D103" s="19">
        <v>7.66</v>
      </c>
      <c r="E103" s="19">
        <v>6389.89</v>
      </c>
      <c r="F103" s="19">
        <v>400.75</v>
      </c>
      <c r="G103" s="19">
        <v>-1197.73</v>
      </c>
    </row>
    <row r="104" spans="2:7" x14ac:dyDescent="0.25">
      <c r="B104" s="19">
        <v>6673</v>
      </c>
      <c r="C104" s="19">
        <v>1.19</v>
      </c>
      <c r="D104" s="19">
        <v>162.97</v>
      </c>
      <c r="E104" s="19">
        <v>6483.88</v>
      </c>
      <c r="F104" s="19">
        <v>400.42</v>
      </c>
      <c r="G104" s="19">
        <v>-1197.3599999999999</v>
      </c>
    </row>
    <row r="105" spans="2:7" x14ac:dyDescent="0.25">
      <c r="B105" s="19">
        <v>6767</v>
      </c>
      <c r="C105" s="19">
        <v>13.47</v>
      </c>
      <c r="D105" s="19">
        <v>160.21</v>
      </c>
      <c r="E105" s="19">
        <v>6576.94</v>
      </c>
      <c r="F105" s="19">
        <v>389.15</v>
      </c>
      <c r="G105" s="19">
        <v>-1193.3499999999999</v>
      </c>
    </row>
    <row r="106" spans="2:7" x14ac:dyDescent="0.25">
      <c r="B106" s="19">
        <v>6862</v>
      </c>
      <c r="C106" s="19">
        <v>20.43</v>
      </c>
      <c r="D106" s="19">
        <v>153.91999999999999</v>
      </c>
      <c r="E106" s="19">
        <v>6667.76</v>
      </c>
      <c r="F106" s="19">
        <v>363.81</v>
      </c>
      <c r="G106" s="19">
        <v>-1182.3</v>
      </c>
    </row>
    <row r="107" spans="2:7" x14ac:dyDescent="0.25">
      <c r="B107" s="19">
        <v>6955</v>
      </c>
      <c r="C107" s="19">
        <v>28.14</v>
      </c>
      <c r="D107" s="19">
        <v>167.31</v>
      </c>
      <c r="E107" s="19">
        <v>6752.53</v>
      </c>
      <c r="F107" s="19">
        <v>327.75</v>
      </c>
      <c r="G107" s="19">
        <v>-1170.32</v>
      </c>
    </row>
    <row r="108" spans="2:7" x14ac:dyDescent="0.25">
      <c r="B108" s="19">
        <v>7049</v>
      </c>
      <c r="C108" s="19">
        <v>29.49</v>
      </c>
      <c r="D108" s="19">
        <v>170.45</v>
      </c>
      <c r="E108" s="19">
        <v>6834.89</v>
      </c>
      <c r="F108" s="19">
        <v>283.31</v>
      </c>
      <c r="G108" s="19">
        <v>-1161.6099999999999</v>
      </c>
    </row>
    <row r="109" spans="2:7" x14ac:dyDescent="0.25">
      <c r="B109" s="19">
        <v>7144</v>
      </c>
      <c r="C109" s="19">
        <v>36.020000000000003</v>
      </c>
      <c r="D109" s="19">
        <v>175.95</v>
      </c>
      <c r="E109" s="19">
        <v>6914.76</v>
      </c>
      <c r="F109" s="19">
        <v>232.32</v>
      </c>
      <c r="G109" s="19">
        <v>-1155.75</v>
      </c>
    </row>
    <row r="110" spans="2:7" x14ac:dyDescent="0.25">
      <c r="B110" s="19">
        <v>7239</v>
      </c>
      <c r="C110" s="19">
        <v>37.94</v>
      </c>
      <c r="D110" s="19">
        <v>176.96</v>
      </c>
      <c r="E110" s="19">
        <v>6990.65</v>
      </c>
      <c r="F110" s="19">
        <v>175.29</v>
      </c>
      <c r="G110" s="19">
        <v>-1152.23</v>
      </c>
    </row>
    <row r="111" spans="2:7" x14ac:dyDescent="0.25">
      <c r="B111" s="19">
        <v>7333</v>
      </c>
      <c r="C111" s="19">
        <v>48.64</v>
      </c>
      <c r="D111" s="19">
        <v>184.16</v>
      </c>
      <c r="E111" s="19">
        <v>7059.01</v>
      </c>
      <c r="F111" s="19">
        <v>111.02</v>
      </c>
      <c r="G111" s="19">
        <v>-1153.26</v>
      </c>
    </row>
    <row r="112" spans="2:7" x14ac:dyDescent="0.25">
      <c r="B112" s="19">
        <v>7426</v>
      </c>
      <c r="C112" s="19">
        <v>54.4</v>
      </c>
      <c r="D112" s="19">
        <v>182.44</v>
      </c>
      <c r="E112" s="19">
        <v>7116.86</v>
      </c>
      <c r="F112" s="19">
        <v>38.369999999999997</v>
      </c>
      <c r="G112" s="19">
        <v>-1157.4000000000001</v>
      </c>
    </row>
    <row r="113" spans="2:7" x14ac:dyDescent="0.25">
      <c r="B113" s="19">
        <v>7521</v>
      </c>
      <c r="C113" s="19">
        <v>54.11</v>
      </c>
      <c r="D113" s="19">
        <v>181.91</v>
      </c>
      <c r="E113" s="19">
        <v>7172.36</v>
      </c>
      <c r="F113" s="19">
        <v>-38.68</v>
      </c>
      <c r="G113" s="19">
        <v>-1160.33</v>
      </c>
    </row>
    <row r="114" spans="2:7" x14ac:dyDescent="0.25">
      <c r="B114" s="19">
        <v>7615</v>
      </c>
      <c r="C114" s="19">
        <v>62.99</v>
      </c>
      <c r="D114" s="19">
        <v>181.07</v>
      </c>
      <c r="E114" s="19">
        <v>7221.36</v>
      </c>
      <c r="F114" s="19">
        <v>-118.76</v>
      </c>
      <c r="G114" s="19">
        <v>-1162.3900000000001</v>
      </c>
    </row>
    <row r="115" spans="2:7" x14ac:dyDescent="0.25">
      <c r="B115" s="19">
        <v>7709</v>
      </c>
      <c r="C115" s="19">
        <v>66.92</v>
      </c>
      <c r="D115" s="19">
        <v>180.73</v>
      </c>
      <c r="E115" s="19">
        <v>7261.14</v>
      </c>
      <c r="F115" s="19">
        <v>-203.9</v>
      </c>
      <c r="G115" s="19">
        <v>-1163.72</v>
      </c>
    </row>
    <row r="116" spans="2:7" x14ac:dyDescent="0.25">
      <c r="B116" s="19">
        <v>7802</v>
      </c>
      <c r="C116" s="19">
        <v>75.81</v>
      </c>
      <c r="D116" s="19">
        <v>181.3</v>
      </c>
      <c r="E116" s="19">
        <v>7290.83</v>
      </c>
      <c r="F116" s="19">
        <v>-291.92</v>
      </c>
      <c r="G116" s="19">
        <v>-1165.29</v>
      </c>
    </row>
    <row r="117" spans="2:7" x14ac:dyDescent="0.25">
      <c r="B117" s="19">
        <v>7895</v>
      </c>
      <c r="C117" s="19">
        <v>76.709999999999994</v>
      </c>
      <c r="D117" s="19">
        <v>181.3</v>
      </c>
      <c r="E117" s="19">
        <v>7312.92</v>
      </c>
      <c r="F117" s="19">
        <v>-382.23</v>
      </c>
      <c r="G117" s="19">
        <v>-1167.3399999999999</v>
      </c>
    </row>
    <row r="118" spans="2:7" x14ac:dyDescent="0.25">
      <c r="B118" s="19">
        <v>7987</v>
      </c>
      <c r="C118" s="19">
        <v>83.1</v>
      </c>
      <c r="D118" s="19">
        <v>181.49</v>
      </c>
      <c r="E118" s="19">
        <v>7329.03</v>
      </c>
      <c r="F118" s="19">
        <v>-472.73</v>
      </c>
      <c r="G118" s="19">
        <v>-1169.55</v>
      </c>
    </row>
    <row r="119" spans="2:7" x14ac:dyDescent="0.25">
      <c r="B119" s="19">
        <v>8081</v>
      </c>
      <c r="C119" s="19">
        <v>90.55</v>
      </c>
      <c r="D119" s="19">
        <v>179.51</v>
      </c>
      <c r="E119" s="19">
        <v>7334.24</v>
      </c>
      <c r="F119" s="19">
        <v>-566.51</v>
      </c>
      <c r="G119" s="19">
        <v>-1170.3599999999999</v>
      </c>
    </row>
    <row r="120" spans="2:7" x14ac:dyDescent="0.25">
      <c r="B120" s="19">
        <v>8176</v>
      </c>
      <c r="C120" s="19">
        <v>89.96</v>
      </c>
      <c r="D120" s="19">
        <v>180.74</v>
      </c>
      <c r="E120" s="19">
        <v>7333.81</v>
      </c>
      <c r="F120" s="19">
        <v>-661.51</v>
      </c>
      <c r="G120" s="19">
        <v>-1170.57</v>
      </c>
    </row>
    <row r="121" spans="2:7" x14ac:dyDescent="0.25">
      <c r="B121" s="19">
        <v>8271</v>
      </c>
      <c r="C121" s="19">
        <v>88.57</v>
      </c>
      <c r="D121" s="19">
        <v>182.47</v>
      </c>
      <c r="E121" s="19">
        <v>7335.03</v>
      </c>
      <c r="F121" s="19">
        <v>-756.46</v>
      </c>
      <c r="G121" s="19">
        <v>-1173.23</v>
      </c>
    </row>
    <row r="122" spans="2:7" x14ac:dyDescent="0.25">
      <c r="B122" s="19">
        <v>8364</v>
      </c>
      <c r="C122" s="19">
        <v>88.58</v>
      </c>
      <c r="D122" s="19">
        <v>181.72</v>
      </c>
      <c r="E122" s="19">
        <v>7337.35</v>
      </c>
      <c r="F122" s="19">
        <v>-849.37</v>
      </c>
      <c r="G122" s="19">
        <v>-1176.6199999999999</v>
      </c>
    </row>
    <row r="123" spans="2:7" x14ac:dyDescent="0.25">
      <c r="B123" s="19">
        <v>8457</v>
      </c>
      <c r="C123" s="19">
        <v>88.49</v>
      </c>
      <c r="D123" s="19">
        <v>181.55</v>
      </c>
      <c r="E123" s="19">
        <v>7339.72</v>
      </c>
      <c r="F123" s="19">
        <v>-942.3</v>
      </c>
      <c r="G123" s="19">
        <v>-1179.28</v>
      </c>
    </row>
    <row r="124" spans="2:7" x14ac:dyDescent="0.25">
      <c r="B124" s="19">
        <v>8551</v>
      </c>
      <c r="C124" s="19">
        <v>88.89</v>
      </c>
      <c r="D124" s="19">
        <v>181.82</v>
      </c>
      <c r="E124" s="19">
        <v>7341.87</v>
      </c>
      <c r="F124" s="19">
        <v>-1036.24</v>
      </c>
      <c r="G124" s="19">
        <v>-1182.04</v>
      </c>
    </row>
    <row r="125" spans="2:7" x14ac:dyDescent="0.25">
      <c r="B125" s="19">
        <v>8645</v>
      </c>
      <c r="C125" s="19">
        <v>88.75</v>
      </c>
      <c r="D125" s="19">
        <v>181.19</v>
      </c>
      <c r="E125" s="19">
        <v>7343.81</v>
      </c>
      <c r="F125" s="19">
        <v>-1130.18</v>
      </c>
      <c r="G125" s="19">
        <v>-1184.51</v>
      </c>
    </row>
    <row r="126" spans="2:7" x14ac:dyDescent="0.25">
      <c r="B126" s="19">
        <v>8740</v>
      </c>
      <c r="C126" s="19">
        <v>89.72</v>
      </c>
      <c r="D126" s="19">
        <v>181.26</v>
      </c>
      <c r="E126" s="19">
        <v>7345.08</v>
      </c>
      <c r="F126" s="19">
        <v>-1225.1500000000001</v>
      </c>
      <c r="G126" s="19">
        <v>-1186.54</v>
      </c>
    </row>
    <row r="127" spans="2:7" x14ac:dyDescent="0.25">
      <c r="B127" s="19">
        <v>8835</v>
      </c>
      <c r="C127" s="19">
        <v>91.18</v>
      </c>
      <c r="D127" s="19">
        <v>181.77</v>
      </c>
      <c r="E127" s="19">
        <v>7344.33</v>
      </c>
      <c r="F127" s="19">
        <v>-1320.11</v>
      </c>
      <c r="G127" s="19">
        <v>-1189.05</v>
      </c>
    </row>
    <row r="128" spans="2:7" x14ac:dyDescent="0.25">
      <c r="B128" s="19">
        <v>8928</v>
      </c>
      <c r="C128" s="19">
        <v>89.63</v>
      </c>
      <c r="D128" s="19">
        <v>181.03</v>
      </c>
      <c r="E128" s="19">
        <v>7343.67</v>
      </c>
      <c r="F128" s="19">
        <v>-1413.08</v>
      </c>
      <c r="G128" s="19">
        <v>-1191.32</v>
      </c>
    </row>
    <row r="129" spans="2:7" x14ac:dyDescent="0.25">
      <c r="B129" s="19">
        <v>9023</v>
      </c>
      <c r="C129" s="19">
        <v>89.25</v>
      </c>
      <c r="D129" s="19">
        <v>179.42</v>
      </c>
      <c r="E129" s="19">
        <v>7344.6</v>
      </c>
      <c r="F129" s="19">
        <v>-1508.07</v>
      </c>
      <c r="G129" s="19">
        <v>-1191.7</v>
      </c>
    </row>
    <row r="130" spans="2:7" x14ac:dyDescent="0.25">
      <c r="B130" s="19">
        <v>9117</v>
      </c>
      <c r="C130" s="19">
        <v>90.02</v>
      </c>
      <c r="D130" s="19">
        <v>178.93</v>
      </c>
      <c r="E130" s="19">
        <v>7345.2</v>
      </c>
      <c r="F130" s="19">
        <v>-1602.06</v>
      </c>
      <c r="G130" s="19">
        <v>-1190.3399999999999</v>
      </c>
    </row>
    <row r="131" spans="2:7" x14ac:dyDescent="0.25">
      <c r="B131" s="19">
        <v>9210</v>
      </c>
      <c r="C131" s="19">
        <v>90.62</v>
      </c>
      <c r="D131" s="19">
        <v>178.53</v>
      </c>
      <c r="E131" s="19">
        <v>7344.68</v>
      </c>
      <c r="F131" s="19">
        <v>-1695.03</v>
      </c>
      <c r="G131" s="19">
        <v>-1188.28</v>
      </c>
    </row>
    <row r="132" spans="2:7" x14ac:dyDescent="0.25">
      <c r="B132" s="19">
        <v>9306</v>
      </c>
      <c r="C132" s="19">
        <v>91.54</v>
      </c>
      <c r="D132" s="19">
        <v>178.44</v>
      </c>
      <c r="E132" s="19">
        <v>7342.87</v>
      </c>
      <c r="F132" s="19">
        <v>-1790.98</v>
      </c>
      <c r="G132" s="19">
        <v>-1185.74</v>
      </c>
    </row>
    <row r="133" spans="2:7" x14ac:dyDescent="0.25">
      <c r="B133" s="19">
        <v>9399</v>
      </c>
      <c r="C133" s="19">
        <v>89</v>
      </c>
      <c r="D133" s="19">
        <v>178.45</v>
      </c>
      <c r="E133" s="19">
        <v>7342.43</v>
      </c>
      <c r="F133" s="19">
        <v>-1883.94</v>
      </c>
      <c r="G133" s="19">
        <v>-1183.22</v>
      </c>
    </row>
    <row r="134" spans="2:7" x14ac:dyDescent="0.25">
      <c r="B134" s="19">
        <v>9493</v>
      </c>
      <c r="C134" s="19">
        <v>90.41</v>
      </c>
      <c r="D134" s="19">
        <v>178.42</v>
      </c>
      <c r="E134" s="19">
        <v>7342.92</v>
      </c>
      <c r="F134" s="19">
        <v>-1977.9</v>
      </c>
      <c r="G134" s="19">
        <v>-1180.6500000000001</v>
      </c>
    </row>
    <row r="135" spans="2:7" x14ac:dyDescent="0.25">
      <c r="B135" s="19">
        <v>9587</v>
      </c>
      <c r="C135" s="19">
        <v>88.44</v>
      </c>
      <c r="D135" s="19">
        <v>179.02</v>
      </c>
      <c r="E135" s="19">
        <v>7343.86</v>
      </c>
      <c r="F135" s="19">
        <v>-2071.87</v>
      </c>
      <c r="G135" s="19">
        <v>-1178.55</v>
      </c>
    </row>
    <row r="136" spans="2:7" x14ac:dyDescent="0.25">
      <c r="B136" s="19">
        <v>9681</v>
      </c>
      <c r="C136" s="19">
        <v>89.15</v>
      </c>
      <c r="D136" s="19">
        <v>179.31</v>
      </c>
      <c r="E136" s="19">
        <v>7345.84</v>
      </c>
      <c r="F136" s="19">
        <v>-2165.83</v>
      </c>
      <c r="G136" s="19">
        <v>-1177.18</v>
      </c>
    </row>
    <row r="137" spans="2:7" x14ac:dyDescent="0.25">
      <c r="B137" s="19">
        <v>9774</v>
      </c>
      <c r="C137" s="19">
        <v>89.47</v>
      </c>
      <c r="D137" s="19">
        <v>178.34</v>
      </c>
      <c r="E137" s="19">
        <v>7346.96</v>
      </c>
      <c r="F137" s="19">
        <v>-2258.81</v>
      </c>
      <c r="G137" s="19">
        <v>-1175.28</v>
      </c>
    </row>
    <row r="138" spans="2:7" x14ac:dyDescent="0.25">
      <c r="B138" s="19">
        <v>9867</v>
      </c>
      <c r="C138" s="19">
        <v>90.47</v>
      </c>
      <c r="D138" s="19">
        <v>178.79</v>
      </c>
      <c r="E138" s="19">
        <v>7347.01</v>
      </c>
      <c r="F138" s="19">
        <v>-2351.7800000000002</v>
      </c>
      <c r="G138" s="19">
        <v>-1172.95</v>
      </c>
    </row>
    <row r="139" spans="2:7" x14ac:dyDescent="0.25">
      <c r="B139" s="19">
        <v>9960</v>
      </c>
      <c r="C139" s="19">
        <v>91.31</v>
      </c>
      <c r="D139" s="19">
        <v>178.1</v>
      </c>
      <c r="E139" s="19">
        <v>7345.56</v>
      </c>
      <c r="F139" s="19">
        <v>-2444.73</v>
      </c>
      <c r="G139" s="19">
        <v>-1170.42</v>
      </c>
    </row>
    <row r="140" spans="2:7" x14ac:dyDescent="0.25">
      <c r="B140" s="19">
        <v>10055</v>
      </c>
      <c r="C140" s="19">
        <v>88.97</v>
      </c>
      <c r="D140" s="19">
        <v>178.38</v>
      </c>
      <c r="E140" s="19">
        <v>7345.33</v>
      </c>
      <c r="F140" s="19">
        <v>-2539.6799999999998</v>
      </c>
      <c r="G140" s="19">
        <v>-1167.51</v>
      </c>
    </row>
    <row r="141" spans="2:7" x14ac:dyDescent="0.25">
      <c r="B141" s="19">
        <v>10149</v>
      </c>
      <c r="C141" s="19">
        <v>89.43</v>
      </c>
      <c r="D141" s="19">
        <v>178.24</v>
      </c>
      <c r="E141" s="19">
        <v>7346.64</v>
      </c>
      <c r="F141" s="19">
        <v>-2633.63</v>
      </c>
      <c r="G141" s="19">
        <v>-1164.74</v>
      </c>
    </row>
    <row r="142" spans="2:7" x14ac:dyDescent="0.25">
      <c r="B142" s="19">
        <v>10242</v>
      </c>
      <c r="C142" s="19">
        <v>89.48</v>
      </c>
      <c r="D142" s="19">
        <v>178.08</v>
      </c>
      <c r="E142" s="19">
        <v>7347.53</v>
      </c>
      <c r="F142" s="19">
        <v>-2726.57</v>
      </c>
      <c r="G142" s="19">
        <v>-1161.75</v>
      </c>
    </row>
    <row r="143" spans="2:7" x14ac:dyDescent="0.25">
      <c r="B143" s="19">
        <v>10336</v>
      </c>
      <c r="C143" s="19">
        <v>90.77</v>
      </c>
      <c r="D143" s="19">
        <v>178.86</v>
      </c>
      <c r="E143" s="19">
        <v>7347.32</v>
      </c>
      <c r="F143" s="19">
        <v>-2820.54</v>
      </c>
      <c r="G143" s="19">
        <v>-1159.24</v>
      </c>
    </row>
    <row r="144" spans="2:7" x14ac:dyDescent="0.25">
      <c r="B144" s="19">
        <v>10430</v>
      </c>
      <c r="C144" s="19">
        <v>88.85</v>
      </c>
      <c r="D144" s="19">
        <v>180.63</v>
      </c>
      <c r="E144" s="19">
        <v>7347.63</v>
      </c>
      <c r="F144" s="19">
        <v>-2914.53</v>
      </c>
      <c r="G144" s="19">
        <v>-1158.82</v>
      </c>
    </row>
    <row r="145" spans="2:7" x14ac:dyDescent="0.25">
      <c r="B145" s="19">
        <v>10524</v>
      </c>
      <c r="C145" s="19">
        <v>89.81</v>
      </c>
      <c r="D145" s="19">
        <v>180.52</v>
      </c>
      <c r="E145" s="19">
        <v>7348.73</v>
      </c>
      <c r="F145" s="19">
        <v>-3008.52</v>
      </c>
      <c r="G145" s="19">
        <v>-1159.76</v>
      </c>
    </row>
    <row r="146" spans="2:7" x14ac:dyDescent="0.25">
      <c r="B146" s="19">
        <v>10618</v>
      </c>
      <c r="C146" s="19">
        <v>90.53</v>
      </c>
      <c r="D146" s="19">
        <v>181.05</v>
      </c>
      <c r="E146" s="19">
        <v>7348.45</v>
      </c>
      <c r="F146" s="19">
        <v>-3102.51</v>
      </c>
      <c r="G146" s="19">
        <v>-1161.05</v>
      </c>
    </row>
    <row r="147" spans="2:7" x14ac:dyDescent="0.25">
      <c r="B147" s="19">
        <v>10711</v>
      </c>
      <c r="C147" s="19">
        <v>89.26</v>
      </c>
      <c r="D147" s="19">
        <v>182.63</v>
      </c>
      <c r="E147" s="19">
        <v>7348.62</v>
      </c>
      <c r="F147" s="19">
        <v>-3195.45</v>
      </c>
      <c r="G147" s="19">
        <v>-1164.04</v>
      </c>
    </row>
    <row r="148" spans="2:7" x14ac:dyDescent="0.25">
      <c r="B148" s="19">
        <v>10804</v>
      </c>
      <c r="C148" s="19">
        <v>90.14</v>
      </c>
      <c r="D148" s="19">
        <v>181.34</v>
      </c>
      <c r="E148" s="19">
        <v>7349.11</v>
      </c>
      <c r="F148" s="19">
        <v>-3288.39</v>
      </c>
      <c r="G148" s="19">
        <v>-1167.26</v>
      </c>
    </row>
    <row r="149" spans="2:7" x14ac:dyDescent="0.25">
      <c r="B149" s="19">
        <v>10897</v>
      </c>
      <c r="C149" s="19">
        <v>87.87</v>
      </c>
      <c r="D149" s="19">
        <v>181.54</v>
      </c>
      <c r="E149" s="19">
        <v>7350.73</v>
      </c>
      <c r="F149" s="19">
        <v>-3381.34</v>
      </c>
      <c r="G149" s="19">
        <v>-1169.5999999999999</v>
      </c>
    </row>
    <row r="150" spans="2:7" x14ac:dyDescent="0.25">
      <c r="B150" s="19">
        <v>10991</v>
      </c>
      <c r="C150" s="19">
        <v>88.21</v>
      </c>
      <c r="D150" s="19">
        <v>181.04</v>
      </c>
      <c r="E150" s="19">
        <v>7353.94</v>
      </c>
      <c r="F150" s="19">
        <v>-3475.26</v>
      </c>
      <c r="G150" s="19">
        <v>-1171.71</v>
      </c>
    </row>
    <row r="151" spans="2:7" x14ac:dyDescent="0.25">
      <c r="B151" s="19">
        <v>11085</v>
      </c>
      <c r="C151" s="19">
        <v>88.35</v>
      </c>
      <c r="D151" s="19">
        <v>180.98</v>
      </c>
      <c r="E151" s="19">
        <v>7356.76</v>
      </c>
      <c r="F151" s="19">
        <v>-3569.21</v>
      </c>
      <c r="G151" s="19">
        <v>-1173.3699999999999</v>
      </c>
    </row>
    <row r="152" spans="2:7" x14ac:dyDescent="0.25">
      <c r="B152" s="19">
        <v>11179</v>
      </c>
      <c r="C152" s="19">
        <v>89.67</v>
      </c>
      <c r="D152" s="19">
        <v>181.07</v>
      </c>
      <c r="E152" s="19">
        <v>7358.39</v>
      </c>
      <c r="F152" s="19">
        <v>-3663.18</v>
      </c>
      <c r="G152" s="19">
        <v>-1175.05</v>
      </c>
    </row>
    <row r="153" spans="2:7" x14ac:dyDescent="0.25">
      <c r="B153" s="19">
        <v>11274</v>
      </c>
      <c r="C153" s="19">
        <v>91.06</v>
      </c>
      <c r="D153" s="19">
        <v>181.5</v>
      </c>
      <c r="E153" s="19">
        <v>7357.78</v>
      </c>
      <c r="F153" s="19">
        <v>-3758.15</v>
      </c>
      <c r="G153" s="19">
        <v>-1177.18</v>
      </c>
    </row>
    <row r="154" spans="2:7" x14ac:dyDescent="0.25">
      <c r="B154" s="19">
        <v>11369</v>
      </c>
      <c r="C154" s="19">
        <v>90.58</v>
      </c>
      <c r="D154" s="19">
        <v>181.79</v>
      </c>
      <c r="E154" s="19">
        <v>7356.42</v>
      </c>
      <c r="F154" s="19">
        <v>-3853.1</v>
      </c>
      <c r="G154" s="19">
        <v>-1179.9100000000001</v>
      </c>
    </row>
    <row r="155" spans="2:7" x14ac:dyDescent="0.25">
      <c r="B155" s="19">
        <v>11463</v>
      </c>
      <c r="C155" s="19">
        <v>88.42</v>
      </c>
      <c r="D155" s="19">
        <v>179.21</v>
      </c>
      <c r="E155" s="19">
        <v>7357.24</v>
      </c>
      <c r="F155" s="19">
        <v>-3947.08</v>
      </c>
      <c r="G155" s="19">
        <v>-1180.73</v>
      </c>
    </row>
    <row r="156" spans="2:7" x14ac:dyDescent="0.25">
      <c r="B156" s="19">
        <v>11556</v>
      </c>
      <c r="C156" s="19">
        <v>90.82</v>
      </c>
      <c r="D156" s="19">
        <v>180.22</v>
      </c>
      <c r="E156" s="19">
        <v>7357.86</v>
      </c>
      <c r="F156" s="19">
        <v>-4040.07</v>
      </c>
      <c r="G156" s="19">
        <v>-1180.26</v>
      </c>
    </row>
    <row r="157" spans="2:7" x14ac:dyDescent="0.25">
      <c r="B157" s="19">
        <v>11651</v>
      </c>
      <c r="C157" s="19">
        <v>91.08</v>
      </c>
      <c r="D157" s="19">
        <v>179.43</v>
      </c>
      <c r="E157" s="19">
        <v>7356.28</v>
      </c>
      <c r="F157" s="19">
        <v>-4135.05</v>
      </c>
      <c r="G157" s="19">
        <v>-1179.97</v>
      </c>
    </row>
    <row r="158" spans="2:7" x14ac:dyDescent="0.25">
      <c r="B158" s="19">
        <v>11746</v>
      </c>
      <c r="C158" s="19">
        <v>91.07</v>
      </c>
      <c r="D158" s="19">
        <v>178.62</v>
      </c>
      <c r="E158" s="19">
        <v>7354.5</v>
      </c>
      <c r="F158" s="19">
        <v>-4230.0200000000004</v>
      </c>
      <c r="G158" s="19">
        <v>-1178.3599999999999</v>
      </c>
    </row>
    <row r="159" spans="2:7" x14ac:dyDescent="0.25">
      <c r="B159" s="19">
        <v>11842</v>
      </c>
      <c r="C159" s="19">
        <v>91.65</v>
      </c>
      <c r="D159" s="19">
        <v>178.9</v>
      </c>
      <c r="E159" s="19">
        <v>7352.22</v>
      </c>
      <c r="F159" s="19">
        <v>-4325.97</v>
      </c>
      <c r="G159" s="19">
        <v>-1176.28</v>
      </c>
    </row>
    <row r="160" spans="2:7" x14ac:dyDescent="0.25">
      <c r="B160" s="19">
        <v>11935</v>
      </c>
      <c r="C160" s="19">
        <v>91.34</v>
      </c>
      <c r="D160" s="19">
        <v>180.07</v>
      </c>
      <c r="E160" s="19">
        <v>7349.8</v>
      </c>
      <c r="F160" s="19">
        <v>-4418.93</v>
      </c>
      <c r="G160" s="19">
        <v>-1175.44</v>
      </c>
    </row>
    <row r="161" spans="2:7" x14ac:dyDescent="0.25">
      <c r="B161" s="19">
        <v>12029</v>
      </c>
      <c r="C161" s="19">
        <v>90.03</v>
      </c>
      <c r="D161" s="19">
        <v>179.68</v>
      </c>
      <c r="E161" s="19">
        <v>7348.67</v>
      </c>
      <c r="F161" s="19">
        <v>-4512.93</v>
      </c>
      <c r="G161" s="19">
        <v>-1175.24</v>
      </c>
    </row>
    <row r="162" spans="2:7" x14ac:dyDescent="0.25">
      <c r="B162" s="19">
        <v>12123</v>
      </c>
      <c r="C162" s="19">
        <v>90.05</v>
      </c>
      <c r="D162" s="19">
        <v>180.48</v>
      </c>
      <c r="E162" s="19">
        <v>7348.61</v>
      </c>
      <c r="F162" s="19">
        <v>-4606.92</v>
      </c>
      <c r="G162" s="19">
        <v>-1175.3699999999999</v>
      </c>
    </row>
    <row r="163" spans="2:7" x14ac:dyDescent="0.25">
      <c r="B163" s="19">
        <v>12216</v>
      </c>
      <c r="C163" s="19">
        <v>90.42</v>
      </c>
      <c r="D163" s="19">
        <v>180.68</v>
      </c>
      <c r="E163" s="19">
        <v>7348.23</v>
      </c>
      <c r="F163" s="19">
        <v>-4699.92</v>
      </c>
      <c r="G163" s="19">
        <v>-1176.31</v>
      </c>
    </row>
    <row r="164" spans="2:7" x14ac:dyDescent="0.25">
      <c r="B164" s="19">
        <v>12310</v>
      </c>
      <c r="C164" s="19">
        <v>90.4</v>
      </c>
      <c r="D164" s="19">
        <v>180.92</v>
      </c>
      <c r="E164" s="19">
        <v>7347.55</v>
      </c>
      <c r="F164" s="19">
        <v>-4793.91</v>
      </c>
      <c r="G164" s="19">
        <v>-1177.6199999999999</v>
      </c>
    </row>
    <row r="165" spans="2:7" x14ac:dyDescent="0.25">
      <c r="B165" s="19">
        <v>12405</v>
      </c>
      <c r="C165" s="19">
        <v>91.07</v>
      </c>
      <c r="D165" s="19">
        <v>180.16</v>
      </c>
      <c r="E165" s="19">
        <v>7346.33</v>
      </c>
      <c r="F165" s="19">
        <v>-4888.8900000000003</v>
      </c>
      <c r="G165" s="19">
        <v>-1178.52</v>
      </c>
    </row>
    <row r="166" spans="2:7" x14ac:dyDescent="0.25">
      <c r="B166" s="19">
        <v>12499</v>
      </c>
      <c r="C166" s="19">
        <v>90.17</v>
      </c>
      <c r="D166" s="19">
        <v>179.35</v>
      </c>
      <c r="E166" s="19">
        <v>7345.32</v>
      </c>
      <c r="F166" s="19">
        <v>-4982.8900000000003</v>
      </c>
      <c r="G166" s="19">
        <v>-1178.1199999999999</v>
      </c>
    </row>
    <row r="167" spans="2:7" x14ac:dyDescent="0.25">
      <c r="B167" s="19">
        <v>12593</v>
      </c>
      <c r="C167" s="19">
        <v>91.79</v>
      </c>
      <c r="D167" s="19">
        <v>179.16</v>
      </c>
      <c r="E167" s="19">
        <v>7343.71</v>
      </c>
      <c r="F167" s="19">
        <v>-5076.8599999999997</v>
      </c>
      <c r="G167" s="19">
        <v>-1176.9000000000001</v>
      </c>
    </row>
    <row r="168" spans="2:7" x14ac:dyDescent="0.25">
      <c r="B168" s="19">
        <v>12659</v>
      </c>
      <c r="C168" s="19">
        <v>93.41</v>
      </c>
      <c r="D168" s="19">
        <v>178.5</v>
      </c>
      <c r="E168" s="19">
        <v>7340.72</v>
      </c>
      <c r="F168" s="19">
        <v>-5142.78</v>
      </c>
      <c r="G168" s="19">
        <v>-1175.55</v>
      </c>
    </row>
    <row r="169" spans="2:7" x14ac:dyDescent="0.25">
      <c r="B169" s="19">
        <v>12715</v>
      </c>
      <c r="C169" s="19">
        <v>93.41</v>
      </c>
      <c r="D169" s="19">
        <v>178.5</v>
      </c>
      <c r="E169" s="19">
        <v>7337.38</v>
      </c>
      <c r="F169" s="19">
        <v>-5198.66</v>
      </c>
      <c r="G169" s="19">
        <v>-1174.0899999999999</v>
      </c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2018-07-06T14:46:01Z</dcterms:modified>
</cp:coreProperties>
</file>