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WELLARCHITECT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 refMode="R1C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<sst xmlns="http://schemas.openxmlformats.org/spreadsheetml/2006/main" count="42" uniqueCount="38">
  <si>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</si>
  <si>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</si>
  <si>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</si>
  <si>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</si>
  <si>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</si>
  <si>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</si>
  <si>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</si>
  <si>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</si>
  <si>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</si>
  <si>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</si>
  <si>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</si>
  <si>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</si>
  <si>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</si>
  <si>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</si>
  <si>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</si>
  <si>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</si>
  <si>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</si>
  <si>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</si>
  <si>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</si>
  <si>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</si>
  <si>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</si>
  <si>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</si>
  <si>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</si>
  <si>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</si>
  <si>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</si>
  <si>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</si>
  <si>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</si>
  <si>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</si>
  <si>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</si>
  <si>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</si>
  <si>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</si>
  <si>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</si>
  <si>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</si>
  <si>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</si>
  <si>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BAYSWATER EXPLORATION &amp; PRODUCTION LLC</t>
  </si>
  <si>
    <t>THORNTON D-29-30HN</t>
  </si>
  <si>
    <t>05-123-43604</t>
  </si>
  <si>
    <t>SWNW  28 7N 66W  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</si>
</sst>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3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38100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90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x14ac:dyDescent="0.2">
      <c r="A2" s="11" t="s">
        <v>7</v>
      </c>
      <c r="B2" s="3">
        <v>25</v>
      </c>
      <c r="C2" s="3">
        <v>0</v>
      </c>
      <c r="D2" s="3">
        <v>340.79</v>
      </c>
      <c r="E2" s="3">
        <v>25</v>
      </c>
      <c r="F2" s="3">
        <v>0</v>
      </c>
      <c r="G2" s="3">
        <v>0</v>
      </c>
    </row>
    <row r="3" spans="1:11" x14ac:dyDescent="0.2">
      <c r="A3" s="2" t="s">
        <v>34</v>
      </c>
      <c r="B3" s="3">
        <v>134</v>
      </c>
      <c r="C3" s="3">
        <v>0.28000000000000003</v>
      </c>
      <c r="D3" s="3">
        <v>340.79</v>
      </c>
      <c r="E3" s="3">
        <v>134</v>
      </c>
      <c r="F3" s="3">
        <v>0.25</v>
      </c>
      <c r="G3" s="3">
        <v>-0.09</v>
      </c>
    </row>
    <row r="4" spans="1:11" x14ac:dyDescent="0.2">
      <c r="A4" s="11" t="s">
        <v>8</v>
      </c>
      <c r="B4" s="3">
        <v>229</v>
      </c>
      <c r="C4" s="3">
        <v>0.22</v>
      </c>
      <c r="D4" s="3">
        <v>36.31</v>
      </c>
      <c r="E4" s="3">
        <v>229</v>
      </c>
      <c r="F4" s="3">
        <v>0.62</v>
      </c>
      <c r="G4" s="3">
        <v>-0.06</v>
      </c>
    </row>
    <row r="5" spans="1:11" x14ac:dyDescent="0.2">
      <c r="A5" s="2">
        <v>10261</v>
      </c>
      <c r="B5" s="3">
        <v>324</v>
      </c>
      <c r="C5" s="3">
        <v>0.86</v>
      </c>
      <c r="D5" s="3">
        <v>15.85</v>
      </c>
      <c r="E5" s="3">
        <v>323.99</v>
      </c>
      <c r="F5" s="3">
        <v>1.45</v>
      </c>
      <c r="G5" s="3">
        <v>0.25</v>
      </c>
    </row>
    <row r="6" spans="1:11" x14ac:dyDescent="0.2">
      <c r="A6" s="11" t="s">
        <v>9</v>
      </c>
      <c r="B6" s="3">
        <v>418</v>
      </c>
      <c r="C6" s="3">
        <v>2.59</v>
      </c>
      <c r="D6" s="3">
        <v>349.08</v>
      </c>
      <c r="E6" s="3">
        <v>417.95</v>
      </c>
      <c r="F6" s="3">
        <v>4.21</v>
      </c>
      <c r="G6" s="3">
        <v>0.04</v>
      </c>
    </row>
    <row r="7" spans="1:11" x14ac:dyDescent="0.2">
      <c r="A7" s="2" t="s">
        <v>35</v>
      </c>
      <c r="B7" s="3">
        <v>513</v>
      </c>
      <c r="C7" s="3">
        <v>4.0599999999999996</v>
      </c>
      <c r="D7" s="3">
        <v>341.32</v>
      </c>
      <c r="E7" s="3">
        <v>512.79</v>
      </c>
      <c r="F7" s="3">
        <v>9.51</v>
      </c>
      <c r="G7" s="3">
        <v>-1.45</v>
      </c>
    </row>
    <row r="8" spans="1:11" x14ac:dyDescent="0.2">
      <c r="A8" s="11" t="s">
        <v>12</v>
      </c>
      <c r="B8" s="3">
        <v>607</v>
      </c>
      <c r="C8" s="3">
        <v>5.35</v>
      </c>
      <c r="D8" s="3">
        <v>346.61</v>
      </c>
      <c r="E8" s="3">
        <v>606.47</v>
      </c>
      <c r="F8" s="3">
        <v>16.920000000000002</v>
      </c>
      <c r="G8" s="3">
        <v>-3.53</v>
      </c>
    </row>
    <row r="9" spans="1:11" x14ac:dyDescent="0.2">
      <c r="A9" s="2" t="s">
        <v>36</v>
      </c>
      <c r="B9" s="3">
        <v>702</v>
      </c>
      <c r="C9" s="3">
        <v>6.87</v>
      </c>
      <c r="D9" s="3">
        <v>345.63</v>
      </c>
      <c r="E9" s="3">
        <v>700.93</v>
      </c>
      <c r="F9" s="3">
        <v>26.74</v>
      </c>
      <c r="G9" s="3">
        <v>-5.96</v>
      </c>
    </row>
    <row r="10" spans="1:11" x14ac:dyDescent="0.2">
      <c r="A10" s="11" t="s">
        <v>11</v>
      </c>
      <c r="B10" s="3">
        <v>796</v>
      </c>
      <c r="C10" s="3">
        <v>8.59</v>
      </c>
      <c r="D10" s="3">
        <v>344.33</v>
      </c>
      <c r="E10" s="3">
        <v>794.07</v>
      </c>
      <c r="F10" s="3">
        <v>38.94</v>
      </c>
      <c r="G10" s="3">
        <v>-9.26</v>
      </c>
    </row>
    <row r="11" spans="1:11" x14ac:dyDescent="0.2">
      <c r="A11" s="2" t="s">
        <v>37</v>
      </c>
      <c r="B11" s="3">
        <v>891</v>
      </c>
      <c r="C11" s="3">
        <v>8.89</v>
      </c>
      <c r="D11" s="3">
        <v>344.76</v>
      </c>
      <c r="E11" s="3">
        <v>887.97</v>
      </c>
      <c r="F11" s="3">
        <v>52.86</v>
      </c>
      <c r="G11" s="3">
        <v>-13.1</v>
      </c>
    </row>
    <row r="12" spans="1:11" x14ac:dyDescent="0.2">
      <c r="A12" s="11" t="s">
        <v>10</v>
      </c>
      <c r="B12" s="3">
        <v>986</v>
      </c>
      <c r="C12" s="3">
        <v>8.2100000000000009</v>
      </c>
      <c r="D12" s="3">
        <v>346.76</v>
      </c>
      <c r="E12" s="3">
        <v>981.91</v>
      </c>
      <c r="F12" s="3">
        <v>66.540000000000006</v>
      </c>
      <c r="G12" s="3">
        <v>-16.579999999999998</v>
      </c>
    </row>
    <row r="13" spans="1:11" x14ac:dyDescent="0.2">
      <c r="A13" s="1" t="s">
        <v>33</v>
      </c>
      <c r="B13" s="3">
        <v>1080</v>
      </c>
      <c r="C13" s="3">
        <v>8.8800000000000008</v>
      </c>
      <c r="D13" s="3">
        <v>340.49</v>
      </c>
      <c r="E13" s="3">
        <v>1074.8699999999999</v>
      </c>
      <c r="F13" s="3">
        <v>79.91</v>
      </c>
      <c r="G13" s="3">
        <v>-20.54</v>
      </c>
    </row>
    <row r="14" spans="1:11" x14ac:dyDescent="0.2">
      <c r="A14" s="11" t="s">
        <v>29</v>
      </c>
      <c r="B14" s="3">
        <v>1175</v>
      </c>
      <c r="C14" s="3">
        <v>9.25</v>
      </c>
      <c r="D14" s="3">
        <v>337.69</v>
      </c>
      <c r="E14" s="3">
        <v>1168.68</v>
      </c>
      <c r="F14" s="3">
        <v>93.89</v>
      </c>
      <c r="G14" s="3">
        <v>-25.89</v>
      </c>
    </row>
    <row r="15" spans="1:11" x14ac:dyDescent="0.2">
      <c r="A15" s="1" t="str">
        <f>INDEX(Lookup!E2:E5,Lookup!F2)</f>
        <v>Directional</v>
      </c>
      <c r="B15" s="3">
        <v>1270</v>
      </c>
      <c r="C15" s="3">
        <v>8.09</v>
      </c>
      <c r="D15" s="3">
        <v>337.7</v>
      </c>
      <c r="E15" s="3">
        <v>1262.5899999999999</v>
      </c>
      <c r="F15" s="3">
        <v>107.14</v>
      </c>
      <c r="G15" s="3">
        <v>-31.33</v>
      </c>
    </row>
    <row r="16" spans="1:11" x14ac:dyDescent="0.2">
      <c r="A16" s="11" t="s">
        <v>13</v>
      </c>
      <c r="B16" s="3">
        <v>1365</v>
      </c>
      <c r="C16" s="3">
        <v>8.7100000000000009</v>
      </c>
      <c r="D16" s="3">
        <v>340.24</v>
      </c>
      <c r="E16" s="3">
        <v>1356.57</v>
      </c>
      <c r="F16" s="3">
        <v>120.09</v>
      </c>
      <c r="G16" s="3">
        <v>-36.299999999999997</v>
      </c>
    </row>
    <row r="17" spans="1:7" x14ac:dyDescent="0.2">
      <c r="A17" s="1" t="str">
        <f>INDEX(Lookup!A2:A4,Lookup!B2)</f>
        <v>True</v>
      </c>
      <c r="B17" s="3">
        <v>1459</v>
      </c>
      <c r="C17" s="3">
        <v>8.51</v>
      </c>
      <c r="D17" s="3">
        <v>339.72</v>
      </c>
      <c r="E17" s="3">
        <v>1449.52</v>
      </c>
      <c r="F17" s="3">
        <v>133.32</v>
      </c>
      <c r="G17" s="3">
        <v>-41.11</v>
      </c>
    </row>
    <row r="18" spans="1:7" x14ac:dyDescent="0.2">
      <c r="A18" s="11" t="s">
        <v>15</v>
      </c>
      <c r="B18" s="3">
        <v>1507</v>
      </c>
      <c r="C18" s="3">
        <v>8.1</v>
      </c>
      <c r="D18" s="3">
        <v>338.92</v>
      </c>
      <c r="E18" s="3">
        <v>1497.01</v>
      </c>
      <c r="F18" s="3">
        <v>139.80000000000001</v>
      </c>
      <c r="G18" s="3">
        <v>-43.56</v>
      </c>
    </row>
    <row r="19" spans="1:7" x14ac:dyDescent="0.2">
      <c r="A19" s="1" t="e">
        <f>INDEX(Lookup!C2:C12,Lookup!D2)</f>
        <v>#VALUE!</v>
      </c>
      <c r="B19" s="3">
        <v>1598</v>
      </c>
      <c r="C19" s="3">
        <v>8.52</v>
      </c>
      <c r="D19" s="3">
        <v>325.47000000000003</v>
      </c>
      <c r="E19" s="3">
        <v>1587.06</v>
      </c>
      <c r="F19" s="3">
        <v>151.34</v>
      </c>
      <c r="G19" s="3">
        <v>-49.69</v>
      </c>
    </row>
    <row r="20" spans="1:7" x14ac:dyDescent="0.2">
      <c r="B20" s="3">
        <v>1692</v>
      </c>
      <c r="C20" s="3">
        <v>8.85</v>
      </c>
      <c r="D20" s="3">
        <v>331.01</v>
      </c>
      <c r="E20" s="3">
        <v>1679.99</v>
      </c>
      <c r="F20" s="3">
        <v>163.4</v>
      </c>
      <c r="G20" s="3">
        <v>-57.14</v>
      </c>
    </row>
    <row r="21" spans="1:7" x14ac:dyDescent="0.2">
      <c r="B21" s="3">
        <v>1787</v>
      </c>
      <c r="C21" s="3">
        <v>8.5</v>
      </c>
      <c r="D21" s="3">
        <v>339.98</v>
      </c>
      <c r="E21" s="3">
        <v>1773.91</v>
      </c>
      <c r="F21" s="3">
        <v>176.39</v>
      </c>
      <c r="G21" s="3">
        <v>-63.08</v>
      </c>
    </row>
    <row r="22" spans="1:7" x14ac:dyDescent="0.2">
      <c r="B22" s="3">
        <v>1882</v>
      </c>
      <c r="C22" s="3">
        <v>8.52</v>
      </c>
      <c r="D22" s="3">
        <v>343.04</v>
      </c>
      <c r="E22" s="3">
        <v>1867.86</v>
      </c>
      <c r="F22" s="3">
        <v>189.72</v>
      </c>
      <c r="G22" s="3">
        <v>-67.540000000000006</v>
      </c>
    </row>
    <row r="23" spans="1:7" x14ac:dyDescent="0.2">
      <c r="B23" s="3">
        <v>1977</v>
      </c>
      <c r="C23" s="3">
        <v>8.56</v>
      </c>
      <c r="D23" s="3">
        <v>346.42</v>
      </c>
      <c r="E23" s="3">
        <v>1961.81</v>
      </c>
      <c r="F23" s="3">
        <v>203.32</v>
      </c>
      <c r="G23" s="3">
        <v>-71.25</v>
      </c>
    </row>
    <row r="24" spans="1:7" x14ac:dyDescent="0.2">
      <c r="B24" s="3">
        <v>2071</v>
      </c>
      <c r="C24" s="3">
        <v>8.41</v>
      </c>
      <c r="D24" s="3">
        <v>345.71</v>
      </c>
      <c r="E24" s="3">
        <v>2054.7800000000002</v>
      </c>
      <c r="F24" s="3">
        <v>216.78</v>
      </c>
      <c r="G24" s="3">
        <v>-74.59</v>
      </c>
    </row>
    <row r="25" spans="1:7" x14ac:dyDescent="0.2">
      <c r="B25" s="3">
        <v>2166</v>
      </c>
      <c r="C25" s="3">
        <v>8.57</v>
      </c>
      <c r="D25" s="3">
        <v>344.88</v>
      </c>
      <c r="E25" s="3">
        <v>2148.7399999999998</v>
      </c>
      <c r="F25" s="3">
        <v>230.35</v>
      </c>
      <c r="G25" s="3">
        <v>-78.150000000000006</v>
      </c>
    </row>
    <row r="26" spans="1:7" x14ac:dyDescent="0.2">
      <c r="B26" s="3">
        <v>2261</v>
      </c>
      <c r="C26" s="3">
        <v>8.5</v>
      </c>
      <c r="D26" s="3">
        <v>350.33</v>
      </c>
      <c r="E26" s="3">
        <v>2242.69</v>
      </c>
      <c r="F26" s="3">
        <v>244.1</v>
      </c>
      <c r="G26" s="3">
        <v>-81.180000000000007</v>
      </c>
    </row>
    <row r="27" spans="1:7" x14ac:dyDescent="0.2">
      <c r="B27" s="3">
        <v>2355</v>
      </c>
      <c r="C27" s="3">
        <v>8.5299999999999994</v>
      </c>
      <c r="D27" s="3">
        <v>352.5</v>
      </c>
      <c r="E27" s="3">
        <v>2335.65</v>
      </c>
      <c r="F27" s="3">
        <v>257.86</v>
      </c>
      <c r="G27" s="3">
        <v>-83.26</v>
      </c>
    </row>
    <row r="28" spans="1:7" x14ac:dyDescent="0.2">
      <c r="B28" s="3">
        <v>2449</v>
      </c>
      <c r="C28" s="3">
        <v>8.39</v>
      </c>
      <c r="D28" s="3">
        <v>354.15</v>
      </c>
      <c r="E28" s="3">
        <v>2428.63</v>
      </c>
      <c r="F28" s="3">
        <v>271.60000000000002</v>
      </c>
      <c r="G28" s="3">
        <v>-84.87</v>
      </c>
    </row>
    <row r="29" spans="1:7" x14ac:dyDescent="0.2">
      <c r="B29" s="3">
        <v>2543</v>
      </c>
      <c r="C29" s="3">
        <v>8.44</v>
      </c>
      <c r="D29" s="3">
        <v>351.08</v>
      </c>
      <c r="E29" s="3">
        <v>2521.62</v>
      </c>
      <c r="F29" s="3">
        <v>285.23</v>
      </c>
      <c r="G29" s="3">
        <v>-86.63</v>
      </c>
    </row>
    <row r="30" spans="1:7" x14ac:dyDescent="0.2">
      <c r="B30" s="3">
        <v>2638</v>
      </c>
      <c r="C30" s="3">
        <v>8.44</v>
      </c>
      <c r="D30" s="3">
        <v>351.41</v>
      </c>
      <c r="E30" s="3">
        <v>2615.59</v>
      </c>
      <c r="F30" s="3">
        <v>299.02</v>
      </c>
      <c r="G30" s="3">
        <v>-88.76</v>
      </c>
    </row>
    <row r="31" spans="1:7" x14ac:dyDescent="0.2">
      <c r="B31" s="3">
        <v>2733</v>
      </c>
      <c r="C31" s="3">
        <v>8.3699999999999992</v>
      </c>
      <c r="D31" s="3">
        <v>347.26</v>
      </c>
      <c r="E31" s="3">
        <v>2709.57</v>
      </c>
      <c r="F31" s="3">
        <v>312.64999999999998</v>
      </c>
      <c r="G31" s="3">
        <v>-91.32</v>
      </c>
    </row>
    <row r="32" spans="1:7" x14ac:dyDescent="0.2">
      <c r="B32" s="3">
        <v>2829</v>
      </c>
      <c r="C32" s="3">
        <v>7.96</v>
      </c>
      <c r="D32" s="3">
        <v>342.95</v>
      </c>
      <c r="E32" s="3">
        <v>2804.6</v>
      </c>
      <c r="F32" s="3">
        <v>325.82</v>
      </c>
      <c r="G32" s="3">
        <v>-94.81</v>
      </c>
    </row>
    <row r="33" spans="2:7" x14ac:dyDescent="0.2">
      <c r="B33" s="3">
        <v>2924</v>
      </c>
      <c r="C33" s="3">
        <v>8.48</v>
      </c>
      <c r="D33" s="3">
        <v>336.25</v>
      </c>
      <c r="E33" s="3">
        <v>2898.62</v>
      </c>
      <c r="F33" s="3">
        <v>338.52</v>
      </c>
      <c r="G33" s="3">
        <v>-99.56</v>
      </c>
    </row>
    <row r="34" spans="2:7" x14ac:dyDescent="0.2">
      <c r="B34" s="3">
        <v>3019</v>
      </c>
      <c r="C34" s="3">
        <v>8.3800000000000008</v>
      </c>
      <c r="D34" s="3">
        <v>334.71</v>
      </c>
      <c r="E34" s="3">
        <v>2992.6</v>
      </c>
      <c r="F34" s="3">
        <v>351.19</v>
      </c>
      <c r="G34" s="3">
        <v>-105.34</v>
      </c>
    </row>
    <row r="35" spans="2:7" x14ac:dyDescent="0.2">
      <c r="B35" s="3">
        <v>3113</v>
      </c>
      <c r="C35" s="3">
        <v>8.26</v>
      </c>
      <c r="D35" s="3">
        <v>338.28</v>
      </c>
      <c r="E35" s="3">
        <v>3085.61</v>
      </c>
      <c r="F35" s="3">
        <v>363.66</v>
      </c>
      <c r="G35" s="3">
        <v>-110.77</v>
      </c>
    </row>
    <row r="36" spans="2:7" x14ac:dyDescent="0.2">
      <c r="B36" s="3">
        <v>3207</v>
      </c>
      <c r="C36" s="3">
        <v>8.73</v>
      </c>
      <c r="D36" s="3">
        <v>341.18</v>
      </c>
      <c r="E36" s="3">
        <v>3178.58</v>
      </c>
      <c r="F36" s="3">
        <v>376.69</v>
      </c>
      <c r="G36" s="3">
        <v>-115.57</v>
      </c>
    </row>
    <row r="37" spans="2:7" x14ac:dyDescent="0.2">
      <c r="B37" s="3">
        <v>3302</v>
      </c>
      <c r="C37" s="3">
        <v>8.94</v>
      </c>
      <c r="D37" s="3">
        <v>342.19</v>
      </c>
      <c r="E37" s="3">
        <v>3272.45</v>
      </c>
      <c r="F37" s="3">
        <v>390.54</v>
      </c>
      <c r="G37" s="3">
        <v>-120.15</v>
      </c>
    </row>
    <row r="38" spans="2:7" x14ac:dyDescent="0.2">
      <c r="B38" s="3">
        <v>3396</v>
      </c>
      <c r="C38" s="3">
        <v>8.81</v>
      </c>
      <c r="D38" s="3">
        <v>342.66</v>
      </c>
      <c r="E38" s="3">
        <v>3365.32</v>
      </c>
      <c r="F38" s="3">
        <v>404.36</v>
      </c>
      <c r="G38" s="3">
        <v>-124.53</v>
      </c>
    </row>
    <row r="39" spans="2:7" x14ac:dyDescent="0.2">
      <c r="B39" s="3">
        <v>3491</v>
      </c>
      <c r="C39" s="3">
        <v>8.8000000000000007</v>
      </c>
      <c r="D39" s="3">
        <v>349.79</v>
      </c>
      <c r="E39" s="3">
        <v>3459.21</v>
      </c>
      <c r="F39" s="3">
        <v>418.46</v>
      </c>
      <c r="G39" s="3">
        <v>-127.99</v>
      </c>
    </row>
    <row r="40" spans="2:7" x14ac:dyDescent="0.2">
      <c r="B40" s="3">
        <v>3586</v>
      </c>
      <c r="C40" s="3">
        <v>8.52</v>
      </c>
      <c r="D40" s="3">
        <v>353.22</v>
      </c>
      <c r="E40" s="3">
        <v>3553.12</v>
      </c>
      <c r="F40" s="3">
        <v>432.6</v>
      </c>
      <c r="G40" s="3">
        <v>-130.1</v>
      </c>
    </row>
    <row r="41" spans="2:7" x14ac:dyDescent="0.2">
      <c r="B41" s="3">
        <v>3681</v>
      </c>
      <c r="C41" s="3">
        <v>8.64</v>
      </c>
      <c r="D41" s="3">
        <v>2.74</v>
      </c>
      <c r="E41" s="3">
        <v>3647.07</v>
      </c>
      <c r="F41" s="3">
        <v>446.72</v>
      </c>
      <c r="G41" s="3">
        <v>-130.59</v>
      </c>
    </row>
    <row r="42" spans="2:7" x14ac:dyDescent="0.2">
      <c r="B42" s="3">
        <v>3775</v>
      </c>
      <c r="C42" s="3">
        <v>8.6300000000000008</v>
      </c>
      <c r="D42" s="3">
        <v>2.16</v>
      </c>
      <c r="E42" s="3">
        <v>3740</v>
      </c>
      <c r="F42" s="3">
        <v>460.82</v>
      </c>
      <c r="G42" s="3">
        <v>-129.99</v>
      </c>
    </row>
    <row r="43" spans="2:7" x14ac:dyDescent="0.2">
      <c r="B43" s="3">
        <v>3870</v>
      </c>
      <c r="C43" s="3">
        <v>8.75</v>
      </c>
      <c r="D43" s="3">
        <v>1.26</v>
      </c>
      <c r="E43" s="3">
        <v>3833.91</v>
      </c>
      <c r="F43" s="3">
        <v>475.16</v>
      </c>
      <c r="G43" s="3">
        <v>-129.56</v>
      </c>
    </row>
    <row r="44" spans="2:7" x14ac:dyDescent="0.2">
      <c r="B44" s="3">
        <v>3965</v>
      </c>
      <c r="C44" s="3">
        <v>8.7200000000000006</v>
      </c>
      <c r="D44" s="3">
        <v>349.47</v>
      </c>
      <c r="E44" s="3">
        <v>3927.82</v>
      </c>
      <c r="F44" s="3">
        <v>489.47</v>
      </c>
      <c r="G44" s="3">
        <v>-130.72</v>
      </c>
    </row>
    <row r="45" spans="2:7" x14ac:dyDescent="0.2">
      <c r="B45" s="3">
        <v>4060</v>
      </c>
      <c r="C45" s="3">
        <v>8.64</v>
      </c>
      <c r="D45" s="3">
        <v>339.59</v>
      </c>
      <c r="E45" s="3">
        <v>4021.73</v>
      </c>
      <c r="F45" s="3">
        <v>503.24</v>
      </c>
      <c r="G45" s="3">
        <v>-134.53</v>
      </c>
    </row>
    <row r="46" spans="2:7" x14ac:dyDescent="0.2">
      <c r="B46" s="3">
        <v>4154</v>
      </c>
      <c r="C46" s="3">
        <v>8.61</v>
      </c>
      <c r="D46" s="3">
        <v>336.14</v>
      </c>
      <c r="E46" s="3">
        <v>4114.67</v>
      </c>
      <c r="F46" s="3">
        <v>516.29</v>
      </c>
      <c r="G46" s="3">
        <v>-139.83000000000001</v>
      </c>
    </row>
    <row r="47" spans="2:7" x14ac:dyDescent="0.2">
      <c r="B47" s="3">
        <v>4249</v>
      </c>
      <c r="C47" s="3">
        <v>8.66</v>
      </c>
      <c r="D47" s="3">
        <v>331.7</v>
      </c>
      <c r="E47" s="3">
        <v>4208.59</v>
      </c>
      <c r="F47" s="3">
        <v>529.09</v>
      </c>
      <c r="G47" s="3">
        <v>-146.1</v>
      </c>
    </row>
    <row r="48" spans="2:7" x14ac:dyDescent="0.2">
      <c r="B48" s="3">
        <v>4344</v>
      </c>
      <c r="C48" s="3">
        <v>8.5</v>
      </c>
      <c r="D48" s="3">
        <v>331.55</v>
      </c>
      <c r="E48" s="3">
        <v>4302.53</v>
      </c>
      <c r="F48" s="3">
        <v>541.55999999999995</v>
      </c>
      <c r="G48" s="3">
        <v>-152.84</v>
      </c>
    </row>
    <row r="49" spans="2:7" x14ac:dyDescent="0.2">
      <c r="B49" s="3">
        <v>4438</v>
      </c>
      <c r="C49" s="3">
        <v>8.6199999999999992</v>
      </c>
      <c r="D49" s="3">
        <v>334</v>
      </c>
      <c r="E49" s="3">
        <v>4395.4799999999996</v>
      </c>
      <c r="F49" s="3">
        <v>554</v>
      </c>
      <c r="G49" s="3">
        <v>-159.22999999999999</v>
      </c>
    </row>
    <row r="50" spans="2:7" x14ac:dyDescent="0.2">
      <c r="B50" s="3">
        <v>4533</v>
      </c>
      <c r="C50" s="3">
        <v>8.65</v>
      </c>
      <c r="D50" s="3">
        <v>331.18</v>
      </c>
      <c r="E50" s="3">
        <v>4489.41</v>
      </c>
      <c r="F50" s="3">
        <v>566.66</v>
      </c>
      <c r="G50" s="3">
        <v>-165.8</v>
      </c>
    </row>
    <row r="51" spans="2:7" x14ac:dyDescent="0.2">
      <c r="B51" s="3">
        <v>4627</v>
      </c>
      <c r="C51" s="3">
        <v>8.7200000000000006</v>
      </c>
      <c r="D51" s="3">
        <v>329.92</v>
      </c>
      <c r="E51" s="3">
        <v>4582.33</v>
      </c>
      <c r="F51" s="3">
        <v>579.02</v>
      </c>
      <c r="G51" s="3">
        <v>-172.78</v>
      </c>
    </row>
    <row r="52" spans="2:7" x14ac:dyDescent="0.2">
      <c r="B52" s="3">
        <v>4722</v>
      </c>
      <c r="C52" s="3">
        <v>8.7100000000000009</v>
      </c>
      <c r="D52" s="3">
        <v>331.45</v>
      </c>
      <c r="E52" s="3">
        <v>4676.2299999999996</v>
      </c>
      <c r="F52" s="3">
        <v>591.57000000000005</v>
      </c>
      <c r="G52" s="3">
        <v>-179.82</v>
      </c>
    </row>
    <row r="53" spans="2:7" x14ac:dyDescent="0.2">
      <c r="B53" s="3">
        <v>4817</v>
      </c>
      <c r="C53" s="3">
        <v>8.65</v>
      </c>
      <c r="D53" s="3">
        <v>336.06</v>
      </c>
      <c r="E53" s="3">
        <v>4770.1499999999996</v>
      </c>
      <c r="F53" s="3">
        <v>604.41</v>
      </c>
      <c r="G53" s="3">
        <v>-186.16</v>
      </c>
    </row>
    <row r="54" spans="2:7" x14ac:dyDescent="0.2">
      <c r="B54" s="3">
        <v>4911</v>
      </c>
      <c r="C54" s="3">
        <v>8.5299999999999994</v>
      </c>
      <c r="D54" s="3">
        <v>341.46</v>
      </c>
      <c r="E54" s="3">
        <v>4863.09</v>
      </c>
      <c r="F54" s="3">
        <v>617.48</v>
      </c>
      <c r="G54" s="3">
        <v>-191.25</v>
      </c>
    </row>
    <row r="55" spans="2:7" x14ac:dyDescent="0.2">
      <c r="B55" s="3">
        <v>5006</v>
      </c>
      <c r="C55" s="3">
        <v>8.69</v>
      </c>
      <c r="D55" s="3">
        <v>347.94</v>
      </c>
      <c r="E55" s="3">
        <v>4957.03</v>
      </c>
      <c r="F55" s="3">
        <v>631.17999999999995</v>
      </c>
      <c r="G55" s="3">
        <v>-194.99</v>
      </c>
    </row>
    <row r="56" spans="2:7" x14ac:dyDescent="0.2">
      <c r="B56" s="3">
        <v>5101</v>
      </c>
      <c r="C56" s="3">
        <v>8.65</v>
      </c>
      <c r="D56" s="3">
        <v>348.77</v>
      </c>
      <c r="E56" s="3">
        <v>5050.9399999999996</v>
      </c>
      <c r="F56" s="3">
        <v>645.21</v>
      </c>
      <c r="G56" s="3">
        <v>-197.88</v>
      </c>
    </row>
    <row r="57" spans="2:7" x14ac:dyDescent="0.2">
      <c r="B57" s="3">
        <v>5195</v>
      </c>
      <c r="C57" s="3">
        <v>8.6999999999999993</v>
      </c>
      <c r="D57" s="3">
        <v>348.04</v>
      </c>
      <c r="E57" s="3">
        <v>5143.8599999999997</v>
      </c>
      <c r="F57" s="3">
        <v>659.1</v>
      </c>
      <c r="G57" s="3">
        <v>-200.73</v>
      </c>
    </row>
    <row r="58" spans="2:7" x14ac:dyDescent="0.2">
      <c r="B58" s="3">
        <v>5289</v>
      </c>
      <c r="C58" s="3">
        <v>8.66</v>
      </c>
      <c r="D58" s="3">
        <v>346.46</v>
      </c>
      <c r="E58" s="3">
        <v>5236.79</v>
      </c>
      <c r="F58" s="3">
        <v>672.93</v>
      </c>
      <c r="G58" s="3">
        <v>-203.86</v>
      </c>
    </row>
    <row r="59" spans="2:7" x14ac:dyDescent="0.2">
      <c r="B59" s="3">
        <v>5383</v>
      </c>
      <c r="C59" s="3">
        <v>8.57</v>
      </c>
      <c r="D59" s="3">
        <v>343.67</v>
      </c>
      <c r="E59" s="3">
        <v>5329.73</v>
      </c>
      <c r="F59" s="3">
        <v>686.53</v>
      </c>
      <c r="G59" s="3">
        <v>-207.48</v>
      </c>
    </row>
    <row r="60" spans="2:7" x14ac:dyDescent="0.2">
      <c r="B60" s="3">
        <v>5477</v>
      </c>
      <c r="C60" s="3">
        <v>8.5500000000000007</v>
      </c>
      <c r="D60" s="3">
        <v>339.92</v>
      </c>
      <c r="E60" s="3">
        <v>5422.68</v>
      </c>
      <c r="F60" s="3">
        <v>699.82</v>
      </c>
      <c r="G60" s="3">
        <v>-211.85</v>
      </c>
    </row>
    <row r="61" spans="2:7" x14ac:dyDescent="0.2">
      <c r="B61" s="3">
        <v>5572</v>
      </c>
      <c r="C61" s="3">
        <v>8.56</v>
      </c>
      <c r="D61" s="3">
        <v>337.72</v>
      </c>
      <c r="E61" s="3">
        <v>5516.62</v>
      </c>
      <c r="F61" s="3">
        <v>712.99</v>
      </c>
      <c r="G61" s="3">
        <v>-216.96</v>
      </c>
    </row>
    <row r="62" spans="2:7" x14ac:dyDescent="0.2">
      <c r="B62" s="3">
        <v>5666</v>
      </c>
      <c r="C62" s="3">
        <v>8.51</v>
      </c>
      <c r="D62" s="3">
        <v>341.5</v>
      </c>
      <c r="E62" s="3">
        <v>5609.58</v>
      </c>
      <c r="F62" s="3">
        <v>726.06</v>
      </c>
      <c r="G62" s="3">
        <v>-221.82</v>
      </c>
    </row>
    <row r="63" spans="2:7" x14ac:dyDescent="0.2">
      <c r="B63" s="3">
        <v>5761</v>
      </c>
      <c r="C63" s="3">
        <v>8.5399999999999991</v>
      </c>
      <c r="D63" s="3">
        <v>337.7</v>
      </c>
      <c r="E63" s="3">
        <v>5703.54</v>
      </c>
      <c r="F63" s="3">
        <v>739.25</v>
      </c>
      <c r="G63" s="3">
        <v>-226.72</v>
      </c>
    </row>
    <row r="64" spans="2:7" x14ac:dyDescent="0.2">
      <c r="B64" s="3">
        <v>5856</v>
      </c>
      <c r="C64" s="3">
        <v>8.5</v>
      </c>
      <c r="D64" s="3">
        <v>335.76</v>
      </c>
      <c r="E64" s="3">
        <v>5797.49</v>
      </c>
      <c r="F64" s="3">
        <v>752.18</v>
      </c>
      <c r="G64" s="3">
        <v>-232.28</v>
      </c>
    </row>
    <row r="65" spans="2:7" x14ac:dyDescent="0.2">
      <c r="B65" s="3">
        <v>5950</v>
      </c>
      <c r="C65" s="3">
        <v>8.68</v>
      </c>
      <c r="D65" s="3">
        <v>334.03</v>
      </c>
      <c r="E65" s="3">
        <v>5890.43</v>
      </c>
      <c r="F65" s="3">
        <v>764.89</v>
      </c>
      <c r="G65" s="3">
        <v>-238.24</v>
      </c>
    </row>
    <row r="66" spans="2:7" x14ac:dyDescent="0.2">
      <c r="B66" s="3">
        <v>6045</v>
      </c>
      <c r="C66" s="3">
        <v>8.77</v>
      </c>
      <c r="D66" s="3">
        <v>333.34</v>
      </c>
      <c r="E66" s="3">
        <v>5984.33</v>
      </c>
      <c r="F66" s="3">
        <v>777.81</v>
      </c>
      <c r="G66" s="3">
        <v>-244.63</v>
      </c>
    </row>
    <row r="67" spans="2:7" x14ac:dyDescent="0.2">
      <c r="B67" s="3">
        <v>6140</v>
      </c>
      <c r="C67" s="3">
        <v>8.43</v>
      </c>
      <c r="D67" s="3">
        <v>334.64</v>
      </c>
      <c r="E67" s="3">
        <v>6078.27</v>
      </c>
      <c r="F67" s="3">
        <v>790.58</v>
      </c>
      <c r="G67" s="3">
        <v>-250.86</v>
      </c>
    </row>
    <row r="68" spans="2:7" x14ac:dyDescent="0.2">
      <c r="B68" s="3">
        <v>6235</v>
      </c>
      <c r="C68" s="3">
        <v>8.58</v>
      </c>
      <c r="D68" s="3">
        <v>338.12</v>
      </c>
      <c r="E68" s="3">
        <v>6172.22</v>
      </c>
      <c r="F68" s="3">
        <v>803.44</v>
      </c>
      <c r="G68" s="3">
        <v>-256.48</v>
      </c>
    </row>
    <row r="69" spans="2:7" x14ac:dyDescent="0.2">
      <c r="B69" s="3">
        <v>6329</v>
      </c>
      <c r="C69" s="3">
        <v>8.01</v>
      </c>
      <c r="D69" s="3">
        <v>337.87</v>
      </c>
      <c r="E69" s="3">
        <v>6265.24</v>
      </c>
      <c r="F69" s="3">
        <v>816.02</v>
      </c>
      <c r="G69" s="3">
        <v>-261.56</v>
      </c>
    </row>
    <row r="70" spans="2:7" x14ac:dyDescent="0.2">
      <c r="B70" s="3">
        <v>6424</v>
      </c>
      <c r="C70" s="3">
        <v>8.5</v>
      </c>
      <c r="D70" s="3">
        <v>334.03</v>
      </c>
      <c r="E70" s="3">
        <v>6359.25</v>
      </c>
      <c r="F70" s="3">
        <v>828.46</v>
      </c>
      <c r="G70" s="3">
        <v>-267.13</v>
      </c>
    </row>
    <row r="71" spans="2:7" x14ac:dyDescent="0.2">
      <c r="B71" s="3">
        <v>6518</v>
      </c>
      <c r="C71" s="3">
        <v>8.48</v>
      </c>
      <c r="D71" s="3">
        <v>335.94</v>
      </c>
      <c r="E71" s="3">
        <v>6452.22</v>
      </c>
      <c r="F71" s="3">
        <v>841.04</v>
      </c>
      <c r="G71" s="3">
        <v>-273</v>
      </c>
    </row>
    <row r="72" spans="2:7" x14ac:dyDescent="0.2">
      <c r="B72" s="3">
        <v>6613</v>
      </c>
      <c r="C72" s="3">
        <v>8.44</v>
      </c>
      <c r="D72" s="3">
        <v>337.64</v>
      </c>
      <c r="E72" s="3">
        <v>6546.19</v>
      </c>
      <c r="F72" s="3">
        <v>853.88</v>
      </c>
      <c r="G72" s="3">
        <v>-278.51</v>
      </c>
    </row>
    <row r="73" spans="2:7" x14ac:dyDescent="0.2">
      <c r="B73" s="3">
        <v>6708</v>
      </c>
      <c r="C73" s="3">
        <v>2.44</v>
      </c>
      <c r="D73" s="3">
        <v>308.23</v>
      </c>
      <c r="E73" s="3">
        <v>6640.73</v>
      </c>
      <c r="F73" s="3">
        <v>861.59</v>
      </c>
      <c r="G73" s="3">
        <v>-282.75</v>
      </c>
    </row>
    <row r="74" spans="2:7" x14ac:dyDescent="0.2">
      <c r="B74" s="3">
        <v>6803</v>
      </c>
      <c r="C74" s="3">
        <v>5.79</v>
      </c>
      <c r="D74" s="3">
        <v>266.48</v>
      </c>
      <c r="E74" s="3">
        <v>6735.49</v>
      </c>
      <c r="F74" s="3">
        <v>862.54</v>
      </c>
      <c r="G74" s="3">
        <v>-289.13</v>
      </c>
    </row>
    <row r="75" spans="2:7" x14ac:dyDescent="0.2">
      <c r="B75" s="3">
        <v>6897</v>
      </c>
      <c r="C75" s="3">
        <v>16.25</v>
      </c>
      <c r="D75" s="3">
        <v>269.79000000000002</v>
      </c>
      <c r="E75" s="3">
        <v>6827.63</v>
      </c>
      <c r="F75" s="3">
        <v>862.2</v>
      </c>
      <c r="G75" s="3">
        <v>-307.06</v>
      </c>
    </row>
    <row r="76" spans="2:7" x14ac:dyDescent="0.2">
      <c r="B76" s="3">
        <v>6991</v>
      </c>
      <c r="C76" s="3">
        <v>24.5</v>
      </c>
      <c r="D76" s="3">
        <v>263.14999999999998</v>
      </c>
      <c r="E76" s="3">
        <v>6915.68</v>
      </c>
      <c r="F76" s="3">
        <v>859.83</v>
      </c>
      <c r="G76" s="3">
        <v>-339.63</v>
      </c>
    </row>
    <row r="77" spans="2:7" x14ac:dyDescent="0.2">
      <c r="B77" s="3">
        <v>7085</v>
      </c>
      <c r="C77" s="3">
        <v>32.51</v>
      </c>
      <c r="D77" s="3">
        <v>261.38</v>
      </c>
      <c r="E77" s="3">
        <v>6998.22</v>
      </c>
      <c r="F77" s="3">
        <v>853.71</v>
      </c>
      <c r="G77" s="3">
        <v>-384.03</v>
      </c>
    </row>
    <row r="78" spans="2:7" x14ac:dyDescent="0.2">
      <c r="B78" s="3">
        <v>7180</v>
      </c>
      <c r="C78" s="3">
        <v>42.47</v>
      </c>
      <c r="D78" s="3">
        <v>267.24</v>
      </c>
      <c r="E78" s="3">
        <v>7073.53</v>
      </c>
      <c r="F78" s="3">
        <v>848.32</v>
      </c>
      <c r="G78" s="3">
        <v>-441.46</v>
      </c>
    </row>
    <row r="79" spans="2:7" x14ac:dyDescent="0.2">
      <c r="B79" s="3">
        <v>7274</v>
      </c>
      <c r="C79" s="3">
        <v>50.15</v>
      </c>
      <c r="D79" s="3">
        <v>271.74</v>
      </c>
      <c r="E79" s="3">
        <v>7138.43</v>
      </c>
      <c r="F79" s="3">
        <v>847.89</v>
      </c>
      <c r="G79" s="3">
        <v>-509.35</v>
      </c>
    </row>
    <row r="80" spans="2:7" x14ac:dyDescent="0.2">
      <c r="B80" s="3">
        <v>7369</v>
      </c>
      <c r="C80" s="3">
        <v>60.35</v>
      </c>
      <c r="D80" s="3">
        <v>273.62</v>
      </c>
      <c r="E80" s="3">
        <v>7192.51</v>
      </c>
      <c r="F80" s="3">
        <v>851.61</v>
      </c>
      <c r="G80" s="3">
        <v>-587.21</v>
      </c>
    </row>
    <row r="81" spans="2:7" x14ac:dyDescent="0.2">
      <c r="B81" s="3">
        <v>7463</v>
      </c>
      <c r="C81" s="3">
        <v>70.290000000000006</v>
      </c>
      <c r="D81" s="3">
        <v>272.92</v>
      </c>
      <c r="E81" s="3">
        <v>7231.71</v>
      </c>
      <c r="F81" s="3">
        <v>856.46</v>
      </c>
      <c r="G81" s="3">
        <v>-672.37</v>
      </c>
    </row>
    <row r="82" spans="2:7" x14ac:dyDescent="0.2">
      <c r="B82" s="3">
        <v>7558</v>
      </c>
      <c r="C82" s="3">
        <v>78.98</v>
      </c>
      <c r="D82" s="3">
        <v>272.35000000000002</v>
      </c>
      <c r="E82" s="3">
        <v>7256.86</v>
      </c>
      <c r="F82" s="3">
        <v>860.65</v>
      </c>
      <c r="G82" s="3">
        <v>-763.79</v>
      </c>
    </row>
    <row r="83" spans="2:7" x14ac:dyDescent="0.2">
      <c r="B83" s="3">
        <v>7652</v>
      </c>
      <c r="C83" s="3">
        <v>87.01</v>
      </c>
      <c r="D83" s="3">
        <v>271.45999999999998</v>
      </c>
      <c r="E83" s="3">
        <v>7268.32</v>
      </c>
      <c r="F83" s="3">
        <v>863.75</v>
      </c>
      <c r="G83" s="3">
        <v>-856.96</v>
      </c>
    </row>
    <row r="84" spans="2:7" x14ac:dyDescent="0.2">
      <c r="B84" s="3">
        <v>7747</v>
      </c>
      <c r="C84" s="3">
        <v>89.94</v>
      </c>
      <c r="D84" s="3">
        <v>270.33</v>
      </c>
      <c r="E84" s="3">
        <v>7270.84</v>
      </c>
      <c r="F84" s="3">
        <v>865.23</v>
      </c>
      <c r="G84" s="3">
        <v>-951.91</v>
      </c>
    </row>
    <row r="85" spans="2:7" x14ac:dyDescent="0.2">
      <c r="B85" s="3">
        <v>7841</v>
      </c>
      <c r="C85" s="3">
        <v>90.34</v>
      </c>
      <c r="D85" s="3">
        <v>269.44</v>
      </c>
      <c r="E85" s="3">
        <v>7270.61</v>
      </c>
      <c r="F85" s="3">
        <v>865.04</v>
      </c>
      <c r="G85" s="3">
        <v>-1045.9100000000001</v>
      </c>
    </row>
    <row r="86" spans="2:7" x14ac:dyDescent="0.2">
      <c r="B86" s="3">
        <v>7936</v>
      </c>
      <c r="C86" s="3">
        <v>90.28</v>
      </c>
      <c r="D86" s="3">
        <v>267.27</v>
      </c>
      <c r="E86" s="3">
        <v>7270.1</v>
      </c>
      <c r="F86" s="3">
        <v>862.31</v>
      </c>
      <c r="G86" s="3">
        <v>-1140.8599999999999</v>
      </c>
    </row>
    <row r="87" spans="2:7" x14ac:dyDescent="0.2">
      <c r="B87" s="3">
        <v>8031</v>
      </c>
      <c r="C87" s="3">
        <v>90.34</v>
      </c>
      <c r="D87" s="3">
        <v>266.04000000000002</v>
      </c>
      <c r="E87" s="3">
        <v>7269.59</v>
      </c>
      <c r="F87" s="3">
        <v>856.77</v>
      </c>
      <c r="G87" s="3">
        <v>-1235.69</v>
      </c>
    </row>
    <row r="88" spans="2:7" x14ac:dyDescent="0.2">
      <c r="B88" s="3">
        <v>8125</v>
      </c>
      <c r="C88" s="3">
        <v>90.03</v>
      </c>
      <c r="D88" s="3">
        <v>268.31</v>
      </c>
      <c r="E88" s="3">
        <v>7269.28</v>
      </c>
      <c r="F88" s="3">
        <v>852.14</v>
      </c>
      <c r="G88" s="3">
        <v>-1329.57</v>
      </c>
    </row>
    <row r="89" spans="2:7" x14ac:dyDescent="0.2">
      <c r="B89" s="3">
        <v>8220</v>
      </c>
      <c r="C89" s="3">
        <v>90.12</v>
      </c>
      <c r="D89" s="3">
        <v>268.33999999999997</v>
      </c>
      <c r="E89" s="3">
        <v>7269.16</v>
      </c>
      <c r="F89" s="3">
        <v>849.36</v>
      </c>
      <c r="G89" s="3">
        <v>-1424.53</v>
      </c>
    </row>
    <row r="90" spans="2:7" x14ac:dyDescent="0.2">
      <c r="B90" s="3">
        <v>8314</v>
      </c>
      <c r="C90" s="3">
        <v>90.28</v>
      </c>
      <c r="D90" s="3">
        <v>267.74</v>
      </c>
      <c r="E90" s="3">
        <v>7268.83</v>
      </c>
      <c r="F90" s="3">
        <v>846.15</v>
      </c>
      <c r="G90" s="3">
        <v>-1518.48</v>
      </c>
    </row>
    <row r="91" spans="2:7" x14ac:dyDescent="0.2">
      <c r="B91" s="3">
        <v>8409</v>
      </c>
      <c r="C91" s="3">
        <v>90.06</v>
      </c>
      <c r="D91" s="3">
        <v>267.98</v>
      </c>
      <c r="E91" s="3">
        <v>7268.55</v>
      </c>
      <c r="F91" s="3">
        <v>842.6</v>
      </c>
      <c r="G91" s="3">
        <v>-1613.41</v>
      </c>
    </row>
    <row r="92" spans="2:7" x14ac:dyDescent="0.2">
      <c r="B92" s="3">
        <v>8504</v>
      </c>
      <c r="C92" s="3">
        <v>90.03</v>
      </c>
      <c r="D92" s="3">
        <v>266.51</v>
      </c>
      <c r="E92" s="3">
        <v>7268.47</v>
      </c>
      <c r="F92" s="3">
        <v>838.03</v>
      </c>
      <c r="G92" s="3">
        <v>-1708.3</v>
      </c>
    </row>
    <row r="93" spans="2:7" x14ac:dyDescent="0.2">
      <c r="B93" s="3">
        <v>8598</v>
      </c>
      <c r="C93" s="3">
        <v>89.75</v>
      </c>
      <c r="D93" s="3">
        <v>265.12</v>
      </c>
      <c r="E93" s="3">
        <v>7268.65</v>
      </c>
      <c r="F93" s="3">
        <v>831.17</v>
      </c>
      <c r="G93" s="3">
        <v>-1802.04</v>
      </c>
    </row>
    <row r="94" spans="2:7" x14ac:dyDescent="0.2">
      <c r="B94" s="3">
        <v>8693</v>
      </c>
      <c r="C94" s="3">
        <v>90.28</v>
      </c>
      <c r="D94" s="3">
        <v>269.02</v>
      </c>
      <c r="E94" s="3">
        <v>7268.63</v>
      </c>
      <c r="F94" s="3">
        <v>826.32</v>
      </c>
      <c r="G94" s="3">
        <v>-1896.9</v>
      </c>
    </row>
    <row r="95" spans="2:7" x14ac:dyDescent="0.2">
      <c r="B95" s="3">
        <v>8788</v>
      </c>
      <c r="C95" s="3">
        <v>89.85</v>
      </c>
      <c r="D95" s="3">
        <v>266.06</v>
      </c>
      <c r="E95" s="3">
        <v>7268.52</v>
      </c>
      <c r="F95" s="3">
        <v>822.24</v>
      </c>
      <c r="G95" s="3">
        <v>-1991.8</v>
      </c>
    </row>
    <row r="96" spans="2:7" x14ac:dyDescent="0.2">
      <c r="B96" s="3">
        <v>8882</v>
      </c>
      <c r="C96" s="3">
        <v>89.82</v>
      </c>
      <c r="D96" s="3">
        <v>261.75</v>
      </c>
      <c r="E96" s="3">
        <v>7268.79</v>
      </c>
      <c r="F96" s="3">
        <v>812.26</v>
      </c>
      <c r="G96" s="3">
        <v>-2085.25</v>
      </c>
    </row>
    <row r="97" spans="2:7" x14ac:dyDescent="0.2">
      <c r="B97" s="3">
        <v>8977</v>
      </c>
      <c r="C97" s="3">
        <v>89.57</v>
      </c>
      <c r="D97" s="3">
        <v>261.62</v>
      </c>
      <c r="E97" s="3">
        <v>7269.3</v>
      </c>
      <c r="F97" s="3">
        <v>798.52</v>
      </c>
      <c r="G97" s="3">
        <v>-2179.25</v>
      </c>
    </row>
    <row r="98" spans="2:7" x14ac:dyDescent="0.2">
      <c r="B98" s="3">
        <v>9072</v>
      </c>
      <c r="C98" s="3">
        <v>89.94</v>
      </c>
      <c r="D98" s="3">
        <v>264.95999999999998</v>
      </c>
      <c r="E98" s="3">
        <v>7269.7</v>
      </c>
      <c r="F98" s="3">
        <v>787.43</v>
      </c>
      <c r="G98" s="3">
        <v>-2273.58</v>
      </c>
    </row>
    <row r="99" spans="2:7" x14ac:dyDescent="0.2">
      <c r="B99" s="3">
        <v>9167</v>
      </c>
      <c r="C99" s="3">
        <v>89.72</v>
      </c>
      <c r="D99" s="3">
        <v>266.20999999999998</v>
      </c>
      <c r="E99" s="3">
        <v>7269.99</v>
      </c>
      <c r="F99" s="3">
        <v>780.11</v>
      </c>
      <c r="G99" s="3">
        <v>-2368.3000000000002</v>
      </c>
    </row>
    <row r="100" spans="2:7" x14ac:dyDescent="0.2">
      <c r="B100" s="3">
        <v>9262</v>
      </c>
      <c r="C100" s="3">
        <v>89.57</v>
      </c>
      <c r="D100" s="3">
        <v>268.02999999999997</v>
      </c>
      <c r="E100" s="3">
        <v>7270.58</v>
      </c>
      <c r="F100" s="3">
        <v>775.34</v>
      </c>
      <c r="G100" s="3">
        <v>-2463.17</v>
      </c>
    </row>
    <row r="101" spans="2:7" x14ac:dyDescent="0.2">
      <c r="B101" s="3">
        <v>9357</v>
      </c>
      <c r="C101" s="3">
        <v>89.78</v>
      </c>
      <c r="D101" s="3">
        <v>268.44</v>
      </c>
      <c r="E101" s="3">
        <v>7271.11</v>
      </c>
      <c r="F101" s="3">
        <v>772.41</v>
      </c>
      <c r="G101" s="3">
        <v>-2558.13</v>
      </c>
    </row>
    <row r="102" spans="2:7" x14ac:dyDescent="0.2">
      <c r="B102" s="3">
        <v>9451</v>
      </c>
      <c r="C102" s="3">
        <v>90.46</v>
      </c>
      <c r="D102" s="3">
        <v>268.37</v>
      </c>
      <c r="E102" s="3">
        <v>7270.92</v>
      </c>
      <c r="F102" s="3">
        <v>769.8</v>
      </c>
      <c r="G102" s="3">
        <v>-2652.09</v>
      </c>
    </row>
    <row r="103" spans="2:7" x14ac:dyDescent="0.2">
      <c r="B103" s="3">
        <v>9546</v>
      </c>
      <c r="C103" s="3">
        <v>90.12</v>
      </c>
      <c r="D103" s="3">
        <v>270.77999999999997</v>
      </c>
      <c r="E103" s="3">
        <v>7270.44</v>
      </c>
      <c r="F103" s="3">
        <v>769.09</v>
      </c>
      <c r="G103" s="3">
        <v>-2747.08</v>
      </c>
    </row>
    <row r="104" spans="2:7" x14ac:dyDescent="0.2">
      <c r="B104" s="3">
        <v>9641</v>
      </c>
      <c r="C104" s="3">
        <v>90.25</v>
      </c>
      <c r="D104" s="3">
        <v>271.01</v>
      </c>
      <c r="E104" s="3">
        <v>7270.13</v>
      </c>
      <c r="F104" s="3">
        <v>770.58</v>
      </c>
      <c r="G104" s="3">
        <v>-2842.07</v>
      </c>
    </row>
    <row r="105" spans="2:7" x14ac:dyDescent="0.2">
      <c r="B105" s="3">
        <v>9736</v>
      </c>
      <c r="C105" s="3">
        <v>90.43</v>
      </c>
      <c r="D105" s="3">
        <v>272.17</v>
      </c>
      <c r="E105" s="3">
        <v>7269.57</v>
      </c>
      <c r="F105" s="3">
        <v>773.21</v>
      </c>
      <c r="G105" s="3">
        <v>-2937.03</v>
      </c>
    </row>
    <row r="106" spans="2:7" x14ac:dyDescent="0.2">
      <c r="B106" s="3">
        <v>9831</v>
      </c>
      <c r="C106" s="3">
        <v>89.75</v>
      </c>
      <c r="D106" s="3">
        <v>273.08999999999997</v>
      </c>
      <c r="E106" s="3">
        <v>7269.42</v>
      </c>
      <c r="F106" s="3">
        <v>777.57</v>
      </c>
      <c r="G106" s="3">
        <v>-3031.92</v>
      </c>
    </row>
    <row r="107" spans="2:7" x14ac:dyDescent="0.2">
      <c r="B107" s="3">
        <v>9925</v>
      </c>
      <c r="C107" s="3">
        <v>90.12</v>
      </c>
      <c r="D107" s="3">
        <v>273.5</v>
      </c>
      <c r="E107" s="3">
        <v>7269.52</v>
      </c>
      <c r="F107" s="3">
        <v>782.97</v>
      </c>
      <c r="G107" s="3">
        <v>-3125.77</v>
      </c>
    </row>
    <row r="108" spans="2:7" x14ac:dyDescent="0.2">
      <c r="B108" s="3">
        <v>10020</v>
      </c>
      <c r="C108" s="3">
        <v>90</v>
      </c>
      <c r="D108" s="3">
        <v>273.22000000000003</v>
      </c>
      <c r="E108" s="3">
        <v>7269.42</v>
      </c>
      <c r="F108" s="3">
        <v>788.54</v>
      </c>
      <c r="G108" s="3">
        <v>-3220.61</v>
      </c>
    </row>
    <row r="109" spans="2:7" x14ac:dyDescent="0.2">
      <c r="B109" s="3">
        <v>10114</v>
      </c>
      <c r="C109" s="3">
        <v>89.85</v>
      </c>
      <c r="D109" s="3">
        <v>270.61</v>
      </c>
      <c r="E109" s="3">
        <v>7269.55</v>
      </c>
      <c r="F109" s="3">
        <v>791.68</v>
      </c>
      <c r="G109" s="3">
        <v>-3314.54</v>
      </c>
    </row>
    <row r="110" spans="2:7" x14ac:dyDescent="0.2">
      <c r="B110" s="3">
        <v>10209</v>
      </c>
      <c r="C110" s="3">
        <v>90.03</v>
      </c>
      <c r="D110" s="3">
        <v>272</v>
      </c>
      <c r="E110" s="3">
        <v>7269.65</v>
      </c>
      <c r="F110" s="3">
        <v>793.85</v>
      </c>
      <c r="G110" s="3">
        <v>-3409.52</v>
      </c>
    </row>
    <row r="111" spans="2:7" x14ac:dyDescent="0.2">
      <c r="B111" s="3">
        <v>10304</v>
      </c>
      <c r="C111" s="3">
        <v>90.12</v>
      </c>
      <c r="D111" s="3">
        <v>271.58</v>
      </c>
      <c r="E111" s="3">
        <v>7269.52</v>
      </c>
      <c r="F111" s="3">
        <v>796.81</v>
      </c>
      <c r="G111" s="3">
        <v>-3504.47</v>
      </c>
    </row>
    <row r="112" spans="2:7" x14ac:dyDescent="0.2">
      <c r="B112" s="3">
        <v>10398</v>
      </c>
      <c r="C112" s="3">
        <v>90.06</v>
      </c>
      <c r="D112" s="3">
        <v>272.25</v>
      </c>
      <c r="E112" s="3">
        <v>7269.37</v>
      </c>
      <c r="F112" s="3">
        <v>799.96</v>
      </c>
      <c r="G112" s="3">
        <v>-3598.42</v>
      </c>
    </row>
    <row r="113" spans="2:7" x14ac:dyDescent="0.2">
      <c r="B113" s="3">
        <v>10493</v>
      </c>
      <c r="C113" s="3">
        <v>89.94</v>
      </c>
      <c r="D113" s="3">
        <v>269.61</v>
      </c>
      <c r="E113" s="3">
        <v>7269.37</v>
      </c>
      <c r="F113" s="3">
        <v>801.5</v>
      </c>
      <c r="G113" s="3">
        <v>-3693.4</v>
      </c>
    </row>
    <row r="114" spans="2:7" x14ac:dyDescent="0.2">
      <c r="B114" s="3">
        <v>10587</v>
      </c>
      <c r="C114" s="3">
        <v>90.12</v>
      </c>
      <c r="D114" s="3">
        <v>268.07</v>
      </c>
      <c r="E114" s="3">
        <v>7269.32</v>
      </c>
      <c r="F114" s="3">
        <v>799.59</v>
      </c>
      <c r="G114" s="3">
        <v>-3787.37</v>
      </c>
    </row>
    <row r="115" spans="2:7" x14ac:dyDescent="0.2">
      <c r="B115" s="3">
        <v>10682</v>
      </c>
      <c r="C115" s="3">
        <v>90.09</v>
      </c>
      <c r="D115" s="3">
        <v>268.07</v>
      </c>
      <c r="E115" s="3">
        <v>7269.15</v>
      </c>
      <c r="F115" s="3">
        <v>796.39</v>
      </c>
      <c r="G115" s="3">
        <v>-3882.32</v>
      </c>
    </row>
    <row r="116" spans="2:7" x14ac:dyDescent="0.2">
      <c r="B116" s="3">
        <v>10777</v>
      </c>
      <c r="C116" s="3">
        <v>90.06</v>
      </c>
      <c r="D116" s="3">
        <v>268.37</v>
      </c>
      <c r="E116" s="3">
        <v>7269.03</v>
      </c>
      <c r="F116" s="3">
        <v>793.44</v>
      </c>
      <c r="G116" s="3">
        <v>-3977.27</v>
      </c>
    </row>
    <row r="117" spans="2:7" x14ac:dyDescent="0.2">
      <c r="B117" s="3">
        <v>10871</v>
      </c>
      <c r="C117" s="3">
        <v>89.88</v>
      </c>
      <c r="D117" s="3">
        <v>267.67</v>
      </c>
      <c r="E117" s="3">
        <v>7269.08</v>
      </c>
      <c r="F117" s="3">
        <v>790.2</v>
      </c>
      <c r="G117" s="3">
        <v>-4071.22</v>
      </c>
    </row>
    <row r="118" spans="2:7" x14ac:dyDescent="0.2">
      <c r="B118" s="3">
        <v>10966</v>
      </c>
      <c r="C118" s="3">
        <v>90.03</v>
      </c>
      <c r="D118" s="3">
        <v>266.79000000000002</v>
      </c>
      <c r="E118" s="3">
        <v>7269.15</v>
      </c>
      <c r="F118" s="3">
        <v>785.6</v>
      </c>
      <c r="G118" s="3">
        <v>-4166.1099999999997</v>
      </c>
    </row>
    <row r="119" spans="2:7" x14ac:dyDescent="0.2">
      <c r="B119" s="3">
        <v>11060</v>
      </c>
      <c r="C119" s="3">
        <v>89.97</v>
      </c>
      <c r="D119" s="3">
        <v>267.11</v>
      </c>
      <c r="E119" s="3">
        <v>7269.15</v>
      </c>
      <c r="F119" s="3">
        <v>780.6</v>
      </c>
      <c r="G119" s="3">
        <v>-4259.97</v>
      </c>
    </row>
    <row r="120" spans="2:7" x14ac:dyDescent="0.2">
      <c r="B120" s="3">
        <v>11155</v>
      </c>
      <c r="C120" s="3">
        <v>90</v>
      </c>
      <c r="D120" s="3">
        <v>267.58</v>
      </c>
      <c r="E120" s="3">
        <v>7269.18</v>
      </c>
      <c r="F120" s="3">
        <v>776.2</v>
      </c>
      <c r="G120" s="3">
        <v>-4354.87</v>
      </c>
    </row>
    <row r="121" spans="2:7" x14ac:dyDescent="0.2">
      <c r="B121" s="3">
        <v>11250</v>
      </c>
      <c r="C121" s="3">
        <v>90.22</v>
      </c>
      <c r="D121" s="3">
        <v>268.91000000000003</v>
      </c>
      <c r="E121" s="3">
        <v>7268.99</v>
      </c>
      <c r="F121" s="3">
        <v>773.29</v>
      </c>
      <c r="G121" s="3">
        <v>-4449.82</v>
      </c>
    </row>
    <row r="122" spans="2:7" x14ac:dyDescent="0.2">
      <c r="B122" s="3">
        <v>11344</v>
      </c>
      <c r="C122" s="3">
        <v>90.06</v>
      </c>
      <c r="D122" s="3">
        <v>269.92</v>
      </c>
      <c r="E122" s="3">
        <v>7268.76</v>
      </c>
      <c r="F122" s="3">
        <v>772.33</v>
      </c>
      <c r="G122" s="3">
        <v>-4543.82</v>
      </c>
    </row>
    <row r="123" spans="2:7" x14ac:dyDescent="0.2">
      <c r="B123" s="3">
        <v>11439</v>
      </c>
      <c r="C123" s="3">
        <v>90.12</v>
      </c>
      <c r="D123" s="3">
        <v>271.76</v>
      </c>
      <c r="E123" s="3">
        <v>7268.61</v>
      </c>
      <c r="F123" s="3">
        <v>773.73</v>
      </c>
      <c r="G123" s="3">
        <v>-4638.8</v>
      </c>
    </row>
    <row r="124" spans="2:7" x14ac:dyDescent="0.2">
      <c r="B124" s="3">
        <v>11534</v>
      </c>
      <c r="C124" s="3">
        <v>90.65</v>
      </c>
      <c r="D124" s="3">
        <v>272.68</v>
      </c>
      <c r="E124" s="3">
        <v>7267.98</v>
      </c>
      <c r="F124" s="3">
        <v>777.41</v>
      </c>
      <c r="G124" s="3">
        <v>-4733.7299999999996</v>
      </c>
    </row>
    <row r="125" spans="2:7" x14ac:dyDescent="0.2">
      <c r="B125" s="3">
        <v>11628</v>
      </c>
      <c r="C125" s="3">
        <v>90.74</v>
      </c>
      <c r="D125" s="3">
        <v>271.37</v>
      </c>
      <c r="E125" s="3">
        <v>7266.84</v>
      </c>
      <c r="F125" s="3">
        <v>780.73</v>
      </c>
      <c r="G125" s="3">
        <v>-4827.66</v>
      </c>
    </row>
    <row r="126" spans="2:7" x14ac:dyDescent="0.2">
      <c r="B126" s="3">
        <v>11723</v>
      </c>
      <c r="C126" s="3">
        <v>90.37</v>
      </c>
      <c r="D126" s="3">
        <v>269.75</v>
      </c>
      <c r="E126" s="3">
        <v>7265.91</v>
      </c>
      <c r="F126" s="3">
        <v>781.66</v>
      </c>
      <c r="G126" s="3">
        <v>-4922.6499999999996</v>
      </c>
    </row>
    <row r="127" spans="2:7" x14ac:dyDescent="0.2">
      <c r="B127" s="3">
        <v>11817</v>
      </c>
      <c r="C127" s="3">
        <v>90.43</v>
      </c>
      <c r="D127" s="3">
        <v>268.11</v>
      </c>
      <c r="E127" s="3">
        <v>7265.26</v>
      </c>
      <c r="F127" s="3">
        <v>779.9</v>
      </c>
      <c r="G127" s="3">
        <v>-5016.63</v>
      </c>
    </row>
    <row r="128" spans="2:7" x14ac:dyDescent="0.2">
      <c r="B128" s="3">
        <v>11912</v>
      </c>
      <c r="C128" s="3">
        <v>90.77</v>
      </c>
      <c r="D128" s="3">
        <v>268.58999999999997</v>
      </c>
      <c r="E128" s="3">
        <v>7264.26</v>
      </c>
      <c r="F128" s="3">
        <v>777.17</v>
      </c>
      <c r="G128" s="3">
        <v>-5111.58</v>
      </c>
    </row>
    <row r="129" spans="2:7" x14ac:dyDescent="0.2">
      <c r="B129" s="3">
        <v>12007</v>
      </c>
      <c r="C129" s="3">
        <v>91.08</v>
      </c>
      <c r="D129" s="3">
        <v>268.86</v>
      </c>
      <c r="E129" s="3">
        <v>7262.73</v>
      </c>
      <c r="F129" s="3">
        <v>775.05</v>
      </c>
      <c r="G129" s="3">
        <v>-5206.55</v>
      </c>
    </row>
    <row r="130" spans="2:7" x14ac:dyDescent="0.2">
      <c r="B130" s="3">
        <v>12101</v>
      </c>
      <c r="C130" s="3">
        <v>91.01</v>
      </c>
      <c r="D130" s="3">
        <v>269.19</v>
      </c>
      <c r="E130" s="3">
        <v>7261.02</v>
      </c>
      <c r="F130" s="3">
        <v>773.45</v>
      </c>
      <c r="G130" s="3">
        <v>-5300.52</v>
      </c>
    </row>
    <row r="131" spans="2:7" x14ac:dyDescent="0.2">
      <c r="B131" s="3">
        <v>12196</v>
      </c>
      <c r="C131" s="3">
        <v>90.58</v>
      </c>
      <c r="D131" s="3">
        <v>268.51</v>
      </c>
      <c r="E131" s="3">
        <v>7259.7</v>
      </c>
      <c r="F131" s="3">
        <v>771.55</v>
      </c>
      <c r="G131" s="3">
        <v>-5395.49</v>
      </c>
    </row>
    <row r="132" spans="2:7" x14ac:dyDescent="0.2">
      <c r="B132" s="3">
        <v>12291</v>
      </c>
      <c r="C132" s="3">
        <v>90.43</v>
      </c>
      <c r="D132" s="3">
        <v>268.86</v>
      </c>
      <c r="E132" s="3">
        <v>7258.86</v>
      </c>
      <c r="F132" s="3">
        <v>769.37</v>
      </c>
      <c r="G132" s="3">
        <v>-5490.46</v>
      </c>
    </row>
    <row r="133" spans="2:7" x14ac:dyDescent="0.2">
      <c r="B133" s="3">
        <v>12385</v>
      </c>
      <c r="C133" s="3">
        <v>90.58</v>
      </c>
      <c r="D133" s="3">
        <v>268.60000000000002</v>
      </c>
      <c r="E133" s="3">
        <v>7258.03</v>
      </c>
      <c r="F133" s="3">
        <v>767.28</v>
      </c>
      <c r="G133" s="3">
        <v>-5584.43</v>
      </c>
    </row>
    <row r="134" spans="2:7" x14ac:dyDescent="0.2">
      <c r="B134" s="3">
        <v>12480</v>
      </c>
      <c r="C134" s="3">
        <v>90.37</v>
      </c>
      <c r="D134" s="3">
        <v>268.81</v>
      </c>
      <c r="E134" s="3">
        <v>7257.24</v>
      </c>
      <c r="F134" s="3">
        <v>765.14</v>
      </c>
      <c r="G134" s="3">
        <v>-5679.4</v>
      </c>
    </row>
    <row r="135" spans="2:7" x14ac:dyDescent="0.2">
      <c r="B135" s="3">
        <v>12575</v>
      </c>
      <c r="C135" s="3">
        <v>90.28</v>
      </c>
      <c r="D135" s="3">
        <v>268.02</v>
      </c>
      <c r="E135" s="3">
        <v>7256.71</v>
      </c>
      <c r="F135" s="3">
        <v>762.51</v>
      </c>
      <c r="G135" s="3">
        <v>-5774.36</v>
      </c>
    </row>
    <row r="136" spans="2:7" x14ac:dyDescent="0.2">
      <c r="B136" s="3">
        <v>12669</v>
      </c>
      <c r="C136" s="3">
        <v>90.62</v>
      </c>
      <c r="D136" s="3">
        <v>267.07</v>
      </c>
      <c r="E136" s="3">
        <v>7255.97</v>
      </c>
      <c r="F136" s="3">
        <v>758.48</v>
      </c>
      <c r="G136" s="3">
        <v>-5868.27</v>
      </c>
    </row>
    <row r="137" spans="2:7" x14ac:dyDescent="0.2">
      <c r="B137" s="3">
        <v>12764</v>
      </c>
      <c r="C137" s="3">
        <v>90.49</v>
      </c>
      <c r="D137" s="3">
        <v>269.18</v>
      </c>
      <c r="E137" s="3">
        <v>7255.05</v>
      </c>
      <c r="F137" s="3">
        <v>755.37</v>
      </c>
      <c r="G137" s="3">
        <v>-5963.21</v>
      </c>
    </row>
    <row r="138" spans="2:7" x14ac:dyDescent="0.2">
      <c r="B138" s="3">
        <v>12858</v>
      </c>
      <c r="C138" s="3">
        <v>90.62</v>
      </c>
      <c r="D138" s="3">
        <v>269.69</v>
      </c>
      <c r="E138" s="3">
        <v>7254.14</v>
      </c>
      <c r="F138" s="3">
        <v>754.45</v>
      </c>
      <c r="G138" s="3">
        <v>-6057.2</v>
      </c>
    </row>
    <row r="139" spans="2:7" x14ac:dyDescent="0.2">
      <c r="B139" s="3">
        <v>12953</v>
      </c>
      <c r="C139" s="3">
        <v>90.74</v>
      </c>
      <c r="D139" s="3">
        <v>269.76</v>
      </c>
      <c r="E139" s="3">
        <v>7253.01</v>
      </c>
      <c r="F139" s="3">
        <v>753.99</v>
      </c>
      <c r="G139" s="3">
        <v>-6152.2</v>
      </c>
    </row>
    <row r="140" spans="2:7" x14ac:dyDescent="0.2">
      <c r="B140" s="3">
        <v>13048</v>
      </c>
      <c r="C140" s="3">
        <v>90.37</v>
      </c>
      <c r="D140" s="3">
        <v>268.69</v>
      </c>
      <c r="E140" s="3">
        <v>7252.09</v>
      </c>
      <c r="F140" s="3">
        <v>752.71</v>
      </c>
      <c r="G140" s="3">
        <v>-6247.18</v>
      </c>
    </row>
    <row r="141" spans="2:7" x14ac:dyDescent="0.2">
      <c r="B141" s="3">
        <v>13143</v>
      </c>
      <c r="C141" s="3">
        <v>90.31</v>
      </c>
      <c r="D141" s="3">
        <v>268.10000000000002</v>
      </c>
      <c r="E141" s="3">
        <v>7251.52</v>
      </c>
      <c r="F141" s="3">
        <v>750.05</v>
      </c>
      <c r="G141" s="3">
        <v>-6342.14</v>
      </c>
    </row>
    <row r="142" spans="2:7" x14ac:dyDescent="0.2">
      <c r="B142" s="3">
        <v>13238</v>
      </c>
      <c r="C142" s="3">
        <v>90.71</v>
      </c>
      <c r="D142" s="3">
        <v>266.86</v>
      </c>
      <c r="E142" s="3">
        <v>7250.68</v>
      </c>
      <c r="F142" s="3">
        <v>745.87</v>
      </c>
      <c r="G142" s="3">
        <v>-6437.04</v>
      </c>
    </row>
    <row r="143" spans="2:7" x14ac:dyDescent="0.2">
      <c r="B143" s="3">
        <v>13332</v>
      </c>
      <c r="C143" s="3">
        <v>90.4</v>
      </c>
      <c r="D143" s="3">
        <v>265.76</v>
      </c>
      <c r="E143" s="3">
        <v>7249.77</v>
      </c>
      <c r="F143" s="3">
        <v>739.82</v>
      </c>
      <c r="G143" s="3">
        <v>-6530.84</v>
      </c>
    </row>
    <row r="144" spans="2:7" x14ac:dyDescent="0.2">
      <c r="B144" s="3">
        <v>13426</v>
      </c>
      <c r="C144" s="3">
        <v>90.4</v>
      </c>
      <c r="D144" s="3">
        <v>265.22000000000003</v>
      </c>
      <c r="E144" s="3">
        <v>7249.11</v>
      </c>
      <c r="F144" s="3">
        <v>732.43</v>
      </c>
      <c r="G144" s="3">
        <v>-6624.55</v>
      </c>
    </row>
    <row r="145" spans="2:7" x14ac:dyDescent="0.2">
      <c r="B145" s="3">
        <v>13521</v>
      </c>
      <c r="C145" s="3">
        <v>90.4</v>
      </c>
      <c r="D145" s="3">
        <v>264.83</v>
      </c>
      <c r="E145" s="3">
        <v>7248.45</v>
      </c>
      <c r="F145" s="3">
        <v>724.19</v>
      </c>
      <c r="G145" s="3">
        <v>-6719.19</v>
      </c>
    </row>
    <row r="146" spans="2:7" x14ac:dyDescent="0.2">
      <c r="B146" s="3">
        <v>13615</v>
      </c>
      <c r="C146" s="3">
        <v>90.43</v>
      </c>
      <c r="D146" s="3">
        <v>265.43</v>
      </c>
      <c r="E146" s="3">
        <v>7247.77</v>
      </c>
      <c r="F146" s="3">
        <v>716.21</v>
      </c>
      <c r="G146" s="3">
        <v>-6812.85</v>
      </c>
    </row>
    <row r="147" spans="2:7" x14ac:dyDescent="0.2">
      <c r="B147" s="3">
        <v>13710</v>
      </c>
      <c r="C147" s="3">
        <v>90.49</v>
      </c>
      <c r="D147" s="3">
        <v>266.01</v>
      </c>
      <c r="E147" s="3">
        <v>7247.01</v>
      </c>
      <c r="F147" s="3">
        <v>709.12</v>
      </c>
      <c r="G147" s="3">
        <v>-6907.58</v>
      </c>
    </row>
    <row r="148" spans="2:7" x14ac:dyDescent="0.2">
      <c r="B148" s="3">
        <v>13805</v>
      </c>
      <c r="C148" s="3">
        <v>90.46</v>
      </c>
      <c r="D148" s="3">
        <v>266.95999999999998</v>
      </c>
      <c r="E148" s="3">
        <v>7246.22</v>
      </c>
      <c r="F148" s="3">
        <v>703.3</v>
      </c>
      <c r="G148" s="3">
        <v>-7002.4</v>
      </c>
    </row>
    <row r="149" spans="2:7" x14ac:dyDescent="0.2">
      <c r="B149" s="3">
        <v>13900</v>
      </c>
      <c r="C149" s="3">
        <v>90.55</v>
      </c>
      <c r="D149" s="3">
        <v>267.8</v>
      </c>
      <c r="E149" s="3">
        <v>7245.38</v>
      </c>
      <c r="F149" s="3">
        <v>698.95</v>
      </c>
      <c r="G149" s="3">
        <v>-7097.29</v>
      </c>
    </row>
    <row r="150" spans="2:7" x14ac:dyDescent="0.2">
      <c r="B150" s="3">
        <v>13994</v>
      </c>
      <c r="C150" s="3">
        <v>90.4</v>
      </c>
      <c r="D150" s="3">
        <v>269.04000000000002</v>
      </c>
      <c r="E150" s="3">
        <v>7244.6</v>
      </c>
      <c r="F150" s="3">
        <v>696.36</v>
      </c>
      <c r="G150" s="3">
        <v>-7191.25</v>
      </c>
    </row>
    <row r="151" spans="2:7" x14ac:dyDescent="0.2">
      <c r="B151" s="3">
        <v>14088</v>
      </c>
      <c r="C151" s="3">
        <v>90.46</v>
      </c>
      <c r="D151" s="3">
        <v>269.52999999999997</v>
      </c>
      <c r="E151" s="3">
        <v>7243.9</v>
      </c>
      <c r="F151" s="3">
        <v>695.19</v>
      </c>
      <c r="G151" s="3">
        <v>-7285.24</v>
      </c>
    </row>
    <row r="152" spans="2:7" x14ac:dyDescent="0.2">
      <c r="B152" s="3">
        <v>14183</v>
      </c>
      <c r="C152" s="3">
        <v>90.43</v>
      </c>
      <c r="D152" s="3">
        <v>271.99</v>
      </c>
      <c r="E152" s="3">
        <v>7243.16</v>
      </c>
      <c r="F152" s="3">
        <v>696.45</v>
      </c>
      <c r="G152" s="3">
        <v>-7380.22</v>
      </c>
    </row>
    <row r="153" spans="2:7" x14ac:dyDescent="0.2">
      <c r="B153" s="3">
        <v>14278</v>
      </c>
      <c r="C153" s="3">
        <v>90.68</v>
      </c>
      <c r="D153" s="3">
        <v>272.68</v>
      </c>
      <c r="E153" s="3">
        <v>7242.24</v>
      </c>
      <c r="F153" s="3">
        <v>700.32</v>
      </c>
      <c r="G153" s="3">
        <v>-7475.14</v>
      </c>
    </row>
    <row r="154" spans="2:7" x14ac:dyDescent="0.2">
      <c r="B154" s="3">
        <v>14372</v>
      </c>
      <c r="C154" s="3">
        <v>90.43</v>
      </c>
      <c r="D154" s="3">
        <v>271.77</v>
      </c>
      <c r="E154" s="3">
        <v>7241.33</v>
      </c>
      <c r="F154" s="3">
        <v>703.97</v>
      </c>
      <c r="G154" s="3">
        <v>-7569.06</v>
      </c>
    </row>
    <row r="155" spans="2:7" x14ac:dyDescent="0.2">
      <c r="B155" s="3">
        <v>14467</v>
      </c>
      <c r="C155" s="3">
        <v>90.55</v>
      </c>
      <c r="D155" s="3">
        <v>271.18</v>
      </c>
      <c r="E155" s="3">
        <v>7240.51</v>
      </c>
      <c r="F155" s="3">
        <v>706.41</v>
      </c>
      <c r="G155" s="3">
        <v>-7664.03</v>
      </c>
    </row>
    <row r="156" spans="2:7" x14ac:dyDescent="0.2">
      <c r="B156" s="3">
        <v>14562</v>
      </c>
      <c r="C156" s="3">
        <v>90.49</v>
      </c>
      <c r="D156" s="3">
        <v>270.95999999999998</v>
      </c>
      <c r="E156" s="3">
        <v>7239.65</v>
      </c>
      <c r="F156" s="3">
        <v>708.19</v>
      </c>
      <c r="G156" s="3">
        <v>-7759.01</v>
      </c>
    </row>
    <row r="157" spans="2:7" x14ac:dyDescent="0.2">
      <c r="B157" s="3">
        <v>14656</v>
      </c>
      <c r="C157" s="3">
        <v>90.43</v>
      </c>
      <c r="D157" s="3">
        <v>270.16000000000003</v>
      </c>
      <c r="E157" s="3">
        <v>7238.9</v>
      </c>
      <c r="F157" s="3">
        <v>709.11</v>
      </c>
      <c r="G157" s="3">
        <v>-7853</v>
      </c>
    </row>
    <row r="158" spans="2:7" x14ac:dyDescent="0.2">
      <c r="B158" s="3">
        <v>14750</v>
      </c>
      <c r="C158" s="3">
        <v>90.58</v>
      </c>
      <c r="D158" s="3">
        <v>269.75</v>
      </c>
      <c r="E158" s="3">
        <v>7238.07</v>
      </c>
      <c r="F158" s="3">
        <v>709.03</v>
      </c>
      <c r="G158" s="3">
        <v>-7946.99</v>
      </c>
    </row>
    <row r="159" spans="2:7" x14ac:dyDescent="0.2">
      <c r="B159" s="3">
        <v>14845</v>
      </c>
      <c r="C159" s="3">
        <v>90.49</v>
      </c>
      <c r="D159" s="3">
        <v>270.24</v>
      </c>
      <c r="E159" s="3">
        <v>7237.18</v>
      </c>
      <c r="F159" s="3">
        <v>709.02</v>
      </c>
      <c r="G159" s="3">
        <v>-8041.99</v>
      </c>
    </row>
    <row r="160" spans="2:7" x14ac:dyDescent="0.2">
      <c r="B160" s="3">
        <v>14939</v>
      </c>
      <c r="C160" s="3">
        <v>90.58</v>
      </c>
      <c r="D160" s="3">
        <v>270.27</v>
      </c>
      <c r="E160" s="3">
        <v>7236.3</v>
      </c>
      <c r="F160" s="3">
        <v>709.44</v>
      </c>
      <c r="G160" s="3">
        <v>-8135.98</v>
      </c>
    </row>
    <row r="161" spans="2:7" x14ac:dyDescent="0.2">
      <c r="B161" s="3">
        <v>15034</v>
      </c>
      <c r="C161" s="3">
        <v>90.62</v>
      </c>
      <c r="D161" s="3">
        <v>269.41000000000003</v>
      </c>
      <c r="E161" s="3">
        <v>7235.31</v>
      </c>
      <c r="F161" s="3">
        <v>709.18</v>
      </c>
      <c r="G161" s="3">
        <v>-8230.98</v>
      </c>
    </row>
    <row r="162" spans="2:7" x14ac:dyDescent="0.2">
      <c r="B162" s="3">
        <v>15129</v>
      </c>
      <c r="C162" s="3">
        <v>90.55</v>
      </c>
      <c r="D162" s="3">
        <v>267.54000000000002</v>
      </c>
      <c r="E162" s="3">
        <v>7234.34</v>
      </c>
      <c r="F162" s="3">
        <v>706.65</v>
      </c>
      <c r="G162" s="3">
        <v>-8325.94</v>
      </c>
    </row>
    <row r="163" spans="2:7" x14ac:dyDescent="0.2">
      <c r="B163" s="3">
        <v>15223</v>
      </c>
      <c r="C163" s="3">
        <v>90.77</v>
      </c>
      <c r="D163" s="3">
        <v>267.57</v>
      </c>
      <c r="E163" s="3">
        <v>7233.26</v>
      </c>
      <c r="F163" s="3">
        <v>702.64</v>
      </c>
      <c r="G163" s="3">
        <v>-8419.84</v>
      </c>
    </row>
    <row r="164" spans="2:7" x14ac:dyDescent="0.2">
      <c r="B164" s="3">
        <v>15318</v>
      </c>
      <c r="C164" s="3">
        <v>90.49</v>
      </c>
      <c r="D164" s="3">
        <v>266.75</v>
      </c>
      <c r="E164" s="3">
        <v>7232.21</v>
      </c>
      <c r="F164" s="3">
        <v>697.93</v>
      </c>
      <c r="G164" s="3">
        <v>-8514.7199999999993</v>
      </c>
    </row>
    <row r="165" spans="2:7" x14ac:dyDescent="0.2">
      <c r="B165" s="3">
        <v>15413</v>
      </c>
      <c r="C165" s="3">
        <v>90.18</v>
      </c>
      <c r="D165" s="3">
        <v>266.86</v>
      </c>
      <c r="E165" s="3">
        <v>7231.66</v>
      </c>
      <c r="F165" s="3">
        <v>692.64</v>
      </c>
      <c r="G165" s="3">
        <v>-8609.57</v>
      </c>
    </row>
    <row r="166" spans="2:7" x14ac:dyDescent="0.2">
      <c r="B166" s="3">
        <v>15507</v>
      </c>
      <c r="C166" s="3">
        <v>90.58</v>
      </c>
      <c r="D166" s="3">
        <v>266.85000000000002</v>
      </c>
      <c r="E166" s="3">
        <v>7231.03</v>
      </c>
      <c r="F166" s="3">
        <v>687.48</v>
      </c>
      <c r="G166" s="3">
        <v>-8703.43</v>
      </c>
    </row>
    <row r="167" spans="2:7" x14ac:dyDescent="0.2">
      <c r="B167" s="3">
        <v>15602</v>
      </c>
      <c r="C167" s="3">
        <v>90.55</v>
      </c>
      <c r="D167" s="3">
        <v>268.83</v>
      </c>
      <c r="E167" s="3">
        <v>7230.1</v>
      </c>
      <c r="F167" s="3">
        <v>683.9</v>
      </c>
      <c r="G167" s="3">
        <v>-8798.35</v>
      </c>
    </row>
    <row r="168" spans="2:7" x14ac:dyDescent="0.2">
      <c r="B168" s="3">
        <v>15697</v>
      </c>
      <c r="C168" s="3">
        <v>90.25</v>
      </c>
      <c r="D168" s="3">
        <v>270.94</v>
      </c>
      <c r="E168" s="3">
        <v>7229.43</v>
      </c>
      <c r="F168" s="3">
        <v>683.71</v>
      </c>
      <c r="G168" s="3">
        <v>-8893.34</v>
      </c>
    </row>
    <row r="169" spans="2:7" x14ac:dyDescent="0.2">
      <c r="B169" s="3">
        <v>15791</v>
      </c>
      <c r="C169" s="3">
        <v>89.35</v>
      </c>
      <c r="D169" s="3">
        <v>271.58</v>
      </c>
      <c r="E169" s="3">
        <v>7229.76</v>
      </c>
      <c r="F169" s="3">
        <v>685.78</v>
      </c>
      <c r="G169" s="3">
        <v>-8987.32</v>
      </c>
    </row>
    <row r="170" spans="2:7" x14ac:dyDescent="0.2">
      <c r="B170" s="3">
        <v>15886</v>
      </c>
      <c r="C170" s="3">
        <v>89.29</v>
      </c>
      <c r="D170" s="3">
        <v>272.17</v>
      </c>
      <c r="E170" s="3">
        <v>7230.89</v>
      </c>
      <c r="F170" s="3">
        <v>688.89</v>
      </c>
      <c r="G170" s="3">
        <v>-9082.26</v>
      </c>
    </row>
    <row r="171" spans="2:7" x14ac:dyDescent="0.2">
      <c r="B171" s="3">
        <v>15980</v>
      </c>
      <c r="C171" s="3">
        <v>89.23</v>
      </c>
      <c r="D171" s="3">
        <v>271.81</v>
      </c>
      <c r="E171" s="3">
        <v>7232.1</v>
      </c>
      <c r="F171" s="3">
        <v>692.15</v>
      </c>
      <c r="G171" s="3">
        <v>-9176.19</v>
      </c>
    </row>
    <row r="172" spans="2:7" x14ac:dyDescent="0.2">
      <c r="B172" s="3">
        <v>16075</v>
      </c>
      <c r="C172" s="3">
        <v>90.37</v>
      </c>
      <c r="D172" s="3">
        <v>272.16000000000003</v>
      </c>
      <c r="E172" s="3">
        <v>7232.43</v>
      </c>
      <c r="F172" s="3">
        <v>695.44</v>
      </c>
      <c r="G172" s="3">
        <v>-9271.14</v>
      </c>
    </row>
    <row r="173" spans="2:7" x14ac:dyDescent="0.2">
      <c r="B173" s="3">
        <v>16169</v>
      </c>
      <c r="C173" s="3">
        <v>90.49</v>
      </c>
      <c r="D173" s="3">
        <v>271.42</v>
      </c>
      <c r="E173" s="3">
        <v>7231.73</v>
      </c>
      <c r="F173" s="3">
        <v>698.38</v>
      </c>
      <c r="G173" s="3">
        <v>-9365.09</v>
      </c>
    </row>
    <row r="174" spans="2:7" x14ac:dyDescent="0.2">
      <c r="B174" s="3">
        <v>16263</v>
      </c>
      <c r="C174" s="3">
        <v>90.34</v>
      </c>
      <c r="D174" s="3">
        <v>270.81</v>
      </c>
      <c r="E174" s="3">
        <v>7231.05</v>
      </c>
      <c r="F174" s="3">
        <v>700.2</v>
      </c>
      <c r="G174" s="3">
        <v>-9459.07</v>
      </c>
    </row>
    <row r="175" spans="2:7" x14ac:dyDescent="0.2">
      <c r="B175" s="3">
        <v>16358</v>
      </c>
      <c r="C175" s="3">
        <v>90.09</v>
      </c>
      <c r="D175" s="3">
        <v>267.2</v>
      </c>
      <c r="E175" s="3">
        <v>7230.69</v>
      </c>
      <c r="F175" s="3">
        <v>698.56</v>
      </c>
      <c r="G175" s="3">
        <v>-9554.0300000000007</v>
      </c>
    </row>
    <row r="176" spans="2:7" x14ac:dyDescent="0.2">
      <c r="B176" s="3">
        <v>16453</v>
      </c>
      <c r="C176" s="3">
        <v>90.68</v>
      </c>
      <c r="D176" s="3">
        <v>265.56</v>
      </c>
      <c r="E176" s="3">
        <v>7230.05</v>
      </c>
      <c r="F176" s="3">
        <v>692.56</v>
      </c>
      <c r="G176" s="3">
        <v>-9648.84</v>
      </c>
    </row>
    <row r="177" spans="2:7" x14ac:dyDescent="0.2">
      <c r="B177" s="3">
        <v>16548</v>
      </c>
      <c r="C177" s="3">
        <v>90.71</v>
      </c>
      <c r="D177" s="3">
        <v>265.95</v>
      </c>
      <c r="E177" s="3">
        <v>7228.9</v>
      </c>
      <c r="F177" s="3">
        <v>685.53</v>
      </c>
      <c r="G177" s="3">
        <v>-9743.57</v>
      </c>
    </row>
    <row r="178" spans="2:7" x14ac:dyDescent="0.2">
      <c r="B178" s="3">
        <v>16643</v>
      </c>
      <c r="C178" s="3">
        <v>90.77</v>
      </c>
      <c r="D178" s="3">
        <v>266.97000000000003</v>
      </c>
      <c r="E178" s="3">
        <v>7227.67</v>
      </c>
      <c r="F178" s="3">
        <v>679.66</v>
      </c>
      <c r="G178" s="3">
        <v>-9838.3799999999992</v>
      </c>
    </row>
    <row r="179" spans="2:7" x14ac:dyDescent="0.2">
      <c r="B179" s="3">
        <v>16737</v>
      </c>
      <c r="C179" s="3">
        <v>90.25</v>
      </c>
      <c r="D179" s="3">
        <v>267.69</v>
      </c>
      <c r="E179" s="3">
        <v>7226.84</v>
      </c>
      <c r="F179" s="3">
        <v>675.28</v>
      </c>
      <c r="G179" s="3">
        <v>-9932.27</v>
      </c>
    </row>
    <row r="180" spans="2:7" x14ac:dyDescent="0.2">
      <c r="B180" s="3">
        <v>16833</v>
      </c>
      <c r="C180" s="3">
        <v>90.68</v>
      </c>
      <c r="D180" s="3">
        <v>269.01</v>
      </c>
      <c r="E180" s="3">
        <v>7226.06</v>
      </c>
      <c r="F180" s="3">
        <v>672.52</v>
      </c>
      <c r="G180" s="3">
        <v>-10028.23</v>
      </c>
    </row>
    <row r="181" spans="2:7" x14ac:dyDescent="0.2">
      <c r="B181" s="3">
        <v>16927</v>
      </c>
      <c r="C181" s="3">
        <v>90.49</v>
      </c>
      <c r="D181" s="3">
        <v>269.27999999999997</v>
      </c>
      <c r="E181" s="3">
        <v>7225.1</v>
      </c>
      <c r="F181" s="3">
        <v>671.12</v>
      </c>
      <c r="G181" s="3">
        <v>-10122.209999999999</v>
      </c>
    </row>
    <row r="182" spans="2:7" x14ac:dyDescent="0.2">
      <c r="B182" s="3">
        <v>17021</v>
      </c>
      <c r="C182" s="3">
        <v>90.31</v>
      </c>
      <c r="D182" s="3">
        <v>269.08999999999997</v>
      </c>
      <c r="E182" s="3">
        <v>7224.44</v>
      </c>
      <c r="F182" s="3">
        <v>669.78</v>
      </c>
      <c r="G182" s="3">
        <v>-10216.200000000001</v>
      </c>
    </row>
    <row r="183" spans="2:7" x14ac:dyDescent="0.2">
      <c r="B183" s="3">
        <v>17116</v>
      </c>
      <c r="C183" s="3">
        <v>90.58</v>
      </c>
      <c r="D183" s="3">
        <v>268.66000000000003</v>
      </c>
      <c r="E183" s="3">
        <v>7223.7</v>
      </c>
      <c r="F183" s="3">
        <v>667.91</v>
      </c>
      <c r="G183" s="3">
        <v>-10311.18</v>
      </c>
    </row>
    <row r="184" spans="2:7" x14ac:dyDescent="0.2">
      <c r="B184" s="3">
        <v>17210</v>
      </c>
      <c r="C184" s="3">
        <v>90.65</v>
      </c>
      <c r="D184" s="3">
        <v>269.45999999999998</v>
      </c>
      <c r="E184" s="3">
        <v>7222.7</v>
      </c>
      <c r="F184" s="3">
        <v>666.37</v>
      </c>
      <c r="G184" s="3">
        <v>-10405.16</v>
      </c>
    </row>
    <row r="185" spans="2:7" x14ac:dyDescent="0.2">
      <c r="B185" s="3">
        <v>17305</v>
      </c>
      <c r="C185" s="3">
        <v>90.34</v>
      </c>
      <c r="D185" s="3">
        <v>270.25</v>
      </c>
      <c r="E185" s="3">
        <v>7221.87</v>
      </c>
      <c r="F185" s="3">
        <v>666.13</v>
      </c>
      <c r="G185" s="3">
        <v>-10500.16</v>
      </c>
    </row>
    <row r="186" spans="2:7" x14ac:dyDescent="0.2">
      <c r="B186" s="3">
        <v>17399</v>
      </c>
      <c r="C186" s="3">
        <v>90.31</v>
      </c>
      <c r="D186" s="3">
        <v>270.92</v>
      </c>
      <c r="E186" s="3">
        <v>7221.34</v>
      </c>
      <c r="F186" s="3">
        <v>667.09</v>
      </c>
      <c r="G186" s="3">
        <v>-10594.15</v>
      </c>
    </row>
    <row r="187" spans="2:7" x14ac:dyDescent="0.2">
      <c r="B187" s="3">
        <v>17494</v>
      </c>
      <c r="C187" s="3">
        <v>90.62</v>
      </c>
      <c r="D187" s="3">
        <v>270.85000000000002</v>
      </c>
      <c r="E187" s="3">
        <v>7220.57</v>
      </c>
      <c r="F187" s="3">
        <v>668.56</v>
      </c>
      <c r="G187" s="3">
        <v>-10689.14</v>
      </c>
    </row>
    <row r="188" spans="2:7" x14ac:dyDescent="0.2">
      <c r="B188" s="3">
        <v>17588</v>
      </c>
      <c r="C188" s="3">
        <v>90.4</v>
      </c>
      <c r="D188" s="3">
        <v>270.39</v>
      </c>
      <c r="E188" s="3">
        <v>7219.73</v>
      </c>
      <c r="F188" s="3">
        <v>669.58</v>
      </c>
      <c r="G188" s="3">
        <v>-10783.13</v>
      </c>
    </row>
    <row r="189" spans="2:7" x14ac:dyDescent="0.2">
      <c r="B189" s="3">
        <v>17594</v>
      </c>
      <c r="C189" s="3">
        <v>90.4</v>
      </c>
      <c r="D189" s="3">
        <v>270.33999999999997</v>
      </c>
      <c r="E189" s="3">
        <v>7219.69</v>
      </c>
      <c r="F189" s="3">
        <v>669.61</v>
      </c>
      <c r="G189" s="3">
        <v>-10789.13</v>
      </c>
    </row>
    <row r="190" spans="2:7" x14ac:dyDescent="0.2">
      <c r="B190" s="3">
        <v>17619</v>
      </c>
      <c r="C190" s="3">
        <v>90.4</v>
      </c>
      <c r="D190" s="3">
        <v>270.33999999999997</v>
      </c>
      <c r="E190" s="3">
        <v>7219.52</v>
      </c>
      <c r="F190" s="3">
        <v>669.76</v>
      </c>
      <c r="G190" s="3">
        <v>-10814.12</v>
      </c>
    </row>
    <row r="191" spans="2:7" x14ac:dyDescent="0.2">
      <c r="B191" s="3"/>
    </row>
    <row r="192" spans="2:7" x14ac:dyDescent="0.2">
      <c r="B192" s="3"/>
    </row>
    <row r="193" spans="2:2" x14ac:dyDescent="0.2">
      <c r="B193" s="3"/>
    </row>
    <row r="194" spans="2:2" x14ac:dyDescent="0.2">
      <c r="B194" s="3"/>
    </row>
    <row r="195" spans="2:2" x14ac:dyDescent="0.2">
      <c r="B195" s="3"/>
    </row>
    <row r="196" spans="2:2" x14ac:dyDescent="0.2">
      <c r="B196" s="3"/>
    </row>
    <row r="197" spans="2:2" x14ac:dyDescent="0.2">
      <c r="B197" s="3"/>
    </row>
    <row r="198" spans="2:2" x14ac:dyDescent="0.2">
      <c r="B198" s="3"/>
    </row>
    <row r="199" spans="2:2" x14ac:dyDescent="0.2">
      <c r="B199" s="3"/>
    </row>
    <row r="200" spans="2:2" x14ac:dyDescent="0.2">
      <c r="B200" s="3"/>
    </row>
    <row r="201" spans="2:2" x14ac:dyDescent="0.2">
      <c r="B201" s="3"/>
    </row>
    <row r="202" spans="2:2" x14ac:dyDescent="0.2">
      <c r="B202" s="3"/>
    </row>
    <row r="203" spans="2:2" x14ac:dyDescent="0.2">
      <c r="B203" s="3"/>
    </row>
    <row r="204" spans="2:2" x14ac:dyDescent="0.2">
      <c r="B204" s="3"/>
    </row>
    <row r="205" spans="2:2" x14ac:dyDescent="0.2">
      <c r="B205" s="3"/>
    </row>
    <row r="206" spans="2:2" x14ac:dyDescent="0.2">
      <c r="B206" s="3"/>
    </row>
    <row r="207" spans="2:2" x14ac:dyDescent="0.2">
      <c r="B207" s="3"/>
    </row>
    <row r="208" spans="2:2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Bush, James H</cp:lastModifiedBy>
  <dcterms:created xsi:type="dcterms:W3CDTF">2011-12-15T17:38:24Z</dcterms:created>
  <dcterms:modified xsi:type="dcterms:W3CDTF">2018-08-30T00:34:43Z</dcterms:modified>
</cp:coreProperties>
</file>