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BE279DC3-D99E-4B01-AD38-77AD87CBA371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11_26_Surveys" localSheetId="0">Data!$B$2:$G$101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11-26 Surveys" type="6" refreshedVersion="6" background="1" saveData="1">
    <textPr codePage="437" firstRow="3" sourceFile="C:\Users\mmireles\Desktop\PA 411-26\PA 411-26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<sst xmlns="http://schemas.openxmlformats.org/spreadsheetml/2006/main" count="43" uniqueCount="39">
  <si>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</si>
  <si>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</si>
  <si>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</si>
  <si>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</si>
  <si>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</si>
  <si>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</si>
  <si>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</si>
  <si>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</si>
  <si>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</si>
  <si>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</si>
  <si>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</si>
  <si>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</si>
  <si>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</si>
  <si>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</si>
  <si>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</si>
  <si>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</si>
  <si>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</si>
  <si>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</si>
  <si>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</si>
  <si>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</si>
  <si>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</si>
  <si>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</si>
  <si>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</si>
  <si>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</si>
  <si>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</si>
  <si>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</si>
  <si>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</si>
  <si>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</si>
  <si>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</si>
  <si>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</si>
  <si>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</si>
  <si>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</si>
  <si>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</si>
  <si>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</si>
  <si>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</si>
  <si>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</si>
  <si>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</si>
  <si>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411-26</t>
  </si>
  <si>
    <t>05-045-23713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</si>
</sst>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11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154</v>
      </c>
      <c r="C3" s="8">
        <v>0.7</v>
      </c>
      <c r="D3" s="8">
        <v>298.20999999999998</v>
      </c>
      <c r="E3" s="8">
        <v>154</v>
      </c>
      <c r="F3" s="8">
        <v>0.44</v>
      </c>
      <c r="G3" s="16">
        <v>-0.83</v>
      </c>
      <c r="H3" s="19"/>
    </row>
    <row r="4" spans="1:8" ht="15.75" thickBot="1" x14ac:dyDescent="0.3">
      <c r="A4" s="2" t="s">
        <v>8</v>
      </c>
      <c r="B4" s="8">
        <v>215</v>
      </c>
      <c r="C4" s="8">
        <v>1.67</v>
      </c>
      <c r="D4" s="8">
        <v>275.45</v>
      </c>
      <c r="E4" s="8">
        <v>214.98</v>
      </c>
      <c r="F4" s="8">
        <v>0.71</v>
      </c>
      <c r="G4" s="16">
        <v>-2.04</v>
      </c>
      <c r="H4" s="19"/>
    </row>
    <row r="5" spans="1:8" ht="15.75" thickBot="1" x14ac:dyDescent="0.3">
      <c r="A5" s="5">
        <v>96850</v>
      </c>
      <c r="B5" s="8">
        <v>306</v>
      </c>
      <c r="C5" s="8">
        <v>3.52</v>
      </c>
      <c r="D5" s="8">
        <v>269.12</v>
      </c>
      <c r="E5" s="8">
        <v>305.89</v>
      </c>
      <c r="F5" s="8">
        <v>0.79</v>
      </c>
      <c r="G5" s="16">
        <v>-6.16</v>
      </c>
      <c r="H5" s="19"/>
    </row>
    <row r="6" spans="1:8" ht="15.75" thickBot="1" x14ac:dyDescent="0.3">
      <c r="A6" s="3" t="s">
        <v>9</v>
      </c>
      <c r="B6" s="8">
        <v>398</v>
      </c>
      <c r="C6" s="8">
        <v>5.19</v>
      </c>
      <c r="D6" s="8">
        <v>284.41000000000003</v>
      </c>
      <c r="E6" s="8">
        <v>397.62</v>
      </c>
      <c r="F6" s="8">
        <v>1.78</v>
      </c>
      <c r="G6" s="16">
        <v>-13.01</v>
      </c>
      <c r="H6" s="19"/>
    </row>
    <row r="7" spans="1:8" ht="15.75" thickBot="1" x14ac:dyDescent="0.3">
      <c r="A7" s="6" t="s">
        <v>37</v>
      </c>
      <c r="B7" s="8">
        <v>490</v>
      </c>
      <c r="C7" s="8">
        <v>7.3</v>
      </c>
      <c r="D7" s="8">
        <v>295.05</v>
      </c>
      <c r="E7" s="8">
        <v>489.07</v>
      </c>
      <c r="F7" s="8">
        <v>5.29</v>
      </c>
      <c r="G7" s="16">
        <v>-22.34</v>
      </c>
      <c r="H7" s="19"/>
    </row>
    <row r="8" spans="1:8" ht="15.75" thickBot="1" x14ac:dyDescent="0.3">
      <c r="A8" s="9" t="s">
        <v>12</v>
      </c>
      <c r="B8" s="8">
        <v>581</v>
      </c>
      <c r="C8" s="8">
        <v>9.68</v>
      </c>
      <c r="D8" s="8">
        <v>297.69</v>
      </c>
      <c r="E8" s="8">
        <v>579.07000000000005</v>
      </c>
      <c r="F8" s="8">
        <v>11.3</v>
      </c>
      <c r="G8" s="16">
        <v>-34.35</v>
      </c>
      <c r="H8" s="19"/>
    </row>
    <row r="9" spans="1:8" ht="15.75" thickBot="1" x14ac:dyDescent="0.3">
      <c r="A9" s="6" t="s">
        <v>38</v>
      </c>
      <c r="B9" s="8">
        <v>653</v>
      </c>
      <c r="C9" s="8">
        <v>11.22</v>
      </c>
      <c r="D9" s="8">
        <v>306.73</v>
      </c>
      <c r="E9" s="8">
        <v>649.88</v>
      </c>
      <c r="F9" s="8">
        <v>18.3</v>
      </c>
      <c r="G9" s="16">
        <v>-45.33</v>
      </c>
      <c r="H9" s="19"/>
    </row>
    <row r="10" spans="1:8" ht="15.75" thickBot="1" x14ac:dyDescent="0.3">
      <c r="A10" s="7" t="s">
        <v>11</v>
      </c>
      <c r="B10" s="8">
        <v>745</v>
      </c>
      <c r="C10" s="8">
        <v>13.54</v>
      </c>
      <c r="D10" s="8">
        <v>312.07</v>
      </c>
      <c r="E10" s="8">
        <v>739.73</v>
      </c>
      <c r="F10" s="8">
        <v>30.87</v>
      </c>
      <c r="G10" s="16">
        <v>-60.5</v>
      </c>
      <c r="H10" s="19"/>
    </row>
    <row r="11" spans="1:8" ht="15.75" thickBot="1" x14ac:dyDescent="0.3">
      <c r="A11" s="13" t="s">
        <v>36</v>
      </c>
      <c r="B11" s="8">
        <v>836</v>
      </c>
      <c r="C11" s="8">
        <v>16.8</v>
      </c>
      <c r="D11" s="8">
        <v>316.14</v>
      </c>
      <c r="E11" s="8">
        <v>827.55</v>
      </c>
      <c r="F11" s="8">
        <v>47.49</v>
      </c>
      <c r="G11" s="16">
        <v>-77.52</v>
      </c>
      <c r="H11" s="19"/>
    </row>
    <row r="12" spans="1:8" ht="15.75" thickBot="1" x14ac:dyDescent="0.3">
      <c r="A12" s="7" t="s">
        <v>10</v>
      </c>
      <c r="B12" s="8">
        <v>931</v>
      </c>
      <c r="C12" s="8">
        <v>18.649999999999999</v>
      </c>
      <c r="D12" s="8">
        <v>320.82</v>
      </c>
      <c r="E12" s="8">
        <v>918.04</v>
      </c>
      <c r="F12" s="8">
        <v>69.17</v>
      </c>
      <c r="G12" s="16">
        <v>-96.63</v>
      </c>
      <c r="H12" s="19"/>
    </row>
    <row r="13" spans="1:8" ht="15.75" thickBot="1" x14ac:dyDescent="0.3">
      <c r="A13" s="12" t="s">
        <v>33</v>
      </c>
      <c r="B13" s="8">
        <v>1025</v>
      </c>
      <c r="C13" s="8">
        <v>20.94</v>
      </c>
      <c r="D13" s="8">
        <v>324.42</v>
      </c>
      <c r="E13" s="8">
        <v>1006.49</v>
      </c>
      <c r="F13" s="8">
        <v>94.49</v>
      </c>
      <c r="G13" s="16">
        <v>-115.91</v>
      </c>
      <c r="H13" s="19"/>
    </row>
    <row r="14" spans="1:8" ht="15.75" thickBot="1" x14ac:dyDescent="0.3">
      <c r="A14" s="7" t="s">
        <v>29</v>
      </c>
      <c r="B14" s="8">
        <v>1045</v>
      </c>
      <c r="C14" s="8">
        <v>21.46</v>
      </c>
      <c r="D14" s="8">
        <v>323.93</v>
      </c>
      <c r="E14" s="8">
        <v>1025.1300000000001</v>
      </c>
      <c r="F14" s="8">
        <v>100.35</v>
      </c>
      <c r="G14" s="16">
        <v>-120.14</v>
      </c>
      <c r="H14" s="19"/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23.04</v>
      </c>
      <c r="D15" s="8">
        <v>324.27999999999997</v>
      </c>
      <c r="E15" s="8">
        <v>1142.67</v>
      </c>
      <c r="F15" s="8">
        <v>139.31</v>
      </c>
      <c r="G15" s="16">
        <v>-148.33000000000001</v>
      </c>
      <c r="H15" s="19"/>
    </row>
    <row r="16" spans="1:8" ht="15.75" thickBot="1" x14ac:dyDescent="0.3">
      <c r="A16" s="7" t="s">
        <v>13</v>
      </c>
      <c r="B16" s="8">
        <v>1266</v>
      </c>
      <c r="C16" s="8">
        <v>24.38</v>
      </c>
      <c r="D16" s="8">
        <v>325.75</v>
      </c>
      <c r="E16" s="8">
        <v>1228.74</v>
      </c>
      <c r="F16" s="8">
        <v>170.28</v>
      </c>
      <c r="G16" s="16">
        <v>-169.99</v>
      </c>
      <c r="H16" s="19"/>
    </row>
    <row r="17" spans="1:8" ht="15.75" thickBot="1" x14ac:dyDescent="0.3">
      <c r="A17" t="str">
        <f>INDEX(Lookup!A2:A4,Lookup!B2)</f>
        <v>True</v>
      </c>
      <c r="B17" s="16">
        <v>1361</v>
      </c>
      <c r="C17" s="16">
        <v>25.91</v>
      </c>
      <c r="D17" s="16">
        <v>326.66000000000003</v>
      </c>
      <c r="E17" s="16">
        <v>1314.73</v>
      </c>
      <c r="F17" s="16">
        <v>203.83</v>
      </c>
      <c r="G17" s="16">
        <v>-192.43</v>
      </c>
      <c r="H17" s="19"/>
    </row>
    <row r="18" spans="1:8" ht="15.75" thickBot="1" x14ac:dyDescent="0.3">
      <c r="A18" s="7" t="s">
        <v>15</v>
      </c>
      <c r="B18" s="16">
        <v>1455</v>
      </c>
      <c r="C18" s="16">
        <v>28.67</v>
      </c>
      <c r="D18" s="16">
        <v>329.47</v>
      </c>
      <c r="E18" s="16">
        <v>1398.27</v>
      </c>
      <c r="F18" s="16">
        <v>240.42</v>
      </c>
      <c r="G18" s="16">
        <v>-215.18</v>
      </c>
      <c r="H18" s="19"/>
    </row>
    <row r="19" spans="1:8" x14ac:dyDescent="0.25">
      <c r="A19" t="e">
        <f>INDEX(Lookup!C2:C12,Lookup!D2)</f>
        <v>#VALUE!</v>
      </c>
      <c r="B19" s="16">
        <v>1549</v>
      </c>
      <c r="C19" s="16">
        <v>31.76</v>
      </c>
      <c r="D19" s="16">
        <v>330.92</v>
      </c>
      <c r="E19" s="16">
        <v>1479.49</v>
      </c>
      <c r="F19" s="16">
        <v>281.47000000000003</v>
      </c>
      <c r="G19" s="16">
        <v>-238.66</v>
      </c>
      <c r="H19" s="19"/>
    </row>
    <row r="20" spans="1:8" x14ac:dyDescent="0.25">
      <c r="B20" s="16">
        <v>1644</v>
      </c>
      <c r="C20" s="16">
        <v>33.380000000000003</v>
      </c>
      <c r="D20" s="16">
        <v>329.19</v>
      </c>
      <c r="E20" s="16">
        <v>1559.55</v>
      </c>
      <c r="F20" s="16">
        <v>325.77</v>
      </c>
      <c r="G20" s="16">
        <v>-264.2</v>
      </c>
      <c r="H20" s="19"/>
    </row>
    <row r="21" spans="1:8" x14ac:dyDescent="0.25">
      <c r="B21" s="16">
        <v>1738</v>
      </c>
      <c r="C21" s="16">
        <v>33.93</v>
      </c>
      <c r="D21" s="16">
        <v>326.32</v>
      </c>
      <c r="E21" s="16">
        <v>1637.8</v>
      </c>
      <c r="F21" s="16">
        <v>369.82</v>
      </c>
      <c r="G21" s="16">
        <v>-292</v>
      </c>
      <c r="H21" s="19"/>
    </row>
    <row r="22" spans="1:8" x14ac:dyDescent="0.25">
      <c r="B22" s="16">
        <v>1833</v>
      </c>
      <c r="C22" s="16">
        <v>34.5</v>
      </c>
      <c r="D22" s="16">
        <v>324.94</v>
      </c>
      <c r="E22" s="16">
        <v>1716.36</v>
      </c>
      <c r="F22" s="16">
        <v>413.9</v>
      </c>
      <c r="G22" s="16">
        <v>-322.16000000000003</v>
      </c>
      <c r="H22" s="19"/>
    </row>
    <row r="23" spans="1:8" x14ac:dyDescent="0.25">
      <c r="B23" s="16">
        <v>1927</v>
      </c>
      <c r="C23" s="16">
        <v>32.840000000000003</v>
      </c>
      <c r="D23" s="16">
        <v>322.89</v>
      </c>
      <c r="E23" s="16">
        <v>1794.59</v>
      </c>
      <c r="F23" s="16">
        <v>456.02</v>
      </c>
      <c r="G23" s="16">
        <v>-352.83</v>
      </c>
      <c r="H23" s="19"/>
    </row>
    <row r="24" spans="1:8" x14ac:dyDescent="0.25">
      <c r="B24" s="16">
        <v>2021</v>
      </c>
      <c r="C24" s="16">
        <v>33.700000000000003</v>
      </c>
      <c r="D24" s="16">
        <v>324.63</v>
      </c>
      <c r="E24" s="16">
        <v>1873.18</v>
      </c>
      <c r="F24" s="16">
        <v>497.62</v>
      </c>
      <c r="G24" s="16">
        <v>-383.31</v>
      </c>
      <c r="H24" s="19"/>
    </row>
    <row r="25" spans="1:8" x14ac:dyDescent="0.25">
      <c r="B25" s="16">
        <v>2116</v>
      </c>
      <c r="C25" s="16">
        <v>33.9</v>
      </c>
      <c r="D25" s="16">
        <v>324.95</v>
      </c>
      <c r="E25" s="16">
        <v>1952.12</v>
      </c>
      <c r="F25" s="16">
        <v>540.79999999999995</v>
      </c>
      <c r="G25" s="16">
        <v>-413.78</v>
      </c>
      <c r="H25" s="19"/>
    </row>
    <row r="26" spans="1:8" x14ac:dyDescent="0.25">
      <c r="B26" s="16">
        <v>2210</v>
      </c>
      <c r="C26" s="16">
        <v>32.630000000000003</v>
      </c>
      <c r="D26" s="16">
        <v>327.06</v>
      </c>
      <c r="E26" s="16">
        <v>2030.72</v>
      </c>
      <c r="F26" s="16">
        <v>583.53</v>
      </c>
      <c r="G26" s="16">
        <v>-442.61</v>
      </c>
      <c r="H26" s="19"/>
    </row>
    <row r="27" spans="1:8" x14ac:dyDescent="0.25">
      <c r="B27" s="16">
        <v>2304</v>
      </c>
      <c r="C27" s="16">
        <v>33.369999999999997</v>
      </c>
      <c r="D27" s="16">
        <v>328.72</v>
      </c>
      <c r="E27" s="16">
        <v>2109.56</v>
      </c>
      <c r="F27" s="16">
        <v>626.89</v>
      </c>
      <c r="G27" s="16">
        <v>-469.82</v>
      </c>
      <c r="H27" s="19"/>
    </row>
    <row r="28" spans="1:8" x14ac:dyDescent="0.25">
      <c r="B28" s="16">
        <v>2399</v>
      </c>
      <c r="C28" s="16">
        <v>34.19</v>
      </c>
      <c r="D28" s="16">
        <v>328.29</v>
      </c>
      <c r="E28" s="16">
        <v>2188.52</v>
      </c>
      <c r="F28" s="16">
        <v>671.93</v>
      </c>
      <c r="G28" s="16">
        <v>-497.41</v>
      </c>
      <c r="H28" s="19"/>
    </row>
    <row r="29" spans="1:8" x14ac:dyDescent="0.25">
      <c r="B29" s="16">
        <v>2493</v>
      </c>
      <c r="C29" s="16">
        <v>33.64</v>
      </c>
      <c r="D29" s="16">
        <v>328.59</v>
      </c>
      <c r="E29" s="16">
        <v>2266.5300000000002</v>
      </c>
      <c r="F29" s="16">
        <v>716.62</v>
      </c>
      <c r="G29" s="16">
        <v>-524.87</v>
      </c>
      <c r="H29" s="19"/>
    </row>
    <row r="30" spans="1:8" x14ac:dyDescent="0.25">
      <c r="B30" s="16">
        <v>2588</v>
      </c>
      <c r="C30" s="16">
        <v>34.21</v>
      </c>
      <c r="D30" s="16">
        <v>327.33</v>
      </c>
      <c r="E30" s="16">
        <v>2345.36</v>
      </c>
      <c r="F30" s="16">
        <v>761.56</v>
      </c>
      <c r="G30" s="16">
        <v>-553</v>
      </c>
      <c r="H30" s="19"/>
    </row>
    <row r="31" spans="1:8" x14ac:dyDescent="0.25">
      <c r="B31" s="16">
        <v>2681</v>
      </c>
      <c r="C31" s="16">
        <v>34.43</v>
      </c>
      <c r="D31" s="16">
        <v>324.39999999999998</v>
      </c>
      <c r="E31" s="16">
        <v>2422.17</v>
      </c>
      <c r="F31" s="16">
        <v>804.95</v>
      </c>
      <c r="G31" s="16">
        <v>-582.41</v>
      </c>
      <c r="H31" s="19"/>
    </row>
    <row r="32" spans="1:8" x14ac:dyDescent="0.25">
      <c r="B32" s="16">
        <v>2776</v>
      </c>
      <c r="C32" s="16">
        <v>34.130000000000003</v>
      </c>
      <c r="D32" s="16">
        <v>323.99</v>
      </c>
      <c r="E32" s="16">
        <v>2500.67</v>
      </c>
      <c r="F32" s="16">
        <v>848.34</v>
      </c>
      <c r="G32" s="16">
        <v>-613.72</v>
      </c>
      <c r="H32" s="19"/>
    </row>
    <row r="33" spans="2:8" x14ac:dyDescent="0.25">
      <c r="B33" s="16">
        <v>2870</v>
      </c>
      <c r="C33" s="16">
        <v>33.479999999999997</v>
      </c>
      <c r="D33" s="16">
        <v>323.31</v>
      </c>
      <c r="E33" s="16">
        <v>2578.7800000000002</v>
      </c>
      <c r="F33" s="16">
        <v>890.47</v>
      </c>
      <c r="G33" s="16">
        <v>-644.71</v>
      </c>
      <c r="H33" s="19"/>
    </row>
    <row r="34" spans="2:8" x14ac:dyDescent="0.25">
      <c r="B34" s="16">
        <v>2965</v>
      </c>
      <c r="C34" s="16">
        <v>33.94</v>
      </c>
      <c r="D34" s="16">
        <v>323.55</v>
      </c>
      <c r="E34" s="16">
        <v>2657.8</v>
      </c>
      <c r="F34" s="16">
        <v>932.81</v>
      </c>
      <c r="G34" s="16">
        <v>-676.12</v>
      </c>
      <c r="H34" s="19"/>
    </row>
    <row r="35" spans="2:8" x14ac:dyDescent="0.25">
      <c r="B35" s="16">
        <v>3059</v>
      </c>
      <c r="C35" s="16">
        <v>32.83</v>
      </c>
      <c r="D35" s="16">
        <v>323.39999999999998</v>
      </c>
      <c r="E35" s="16">
        <v>2736.29</v>
      </c>
      <c r="F35" s="16">
        <v>974.38</v>
      </c>
      <c r="G35" s="16">
        <v>-706.91</v>
      </c>
      <c r="H35" s="19"/>
    </row>
    <row r="36" spans="2:8" x14ac:dyDescent="0.25">
      <c r="B36" s="16">
        <v>3153</v>
      </c>
      <c r="C36" s="16">
        <v>33.450000000000003</v>
      </c>
      <c r="D36" s="16">
        <v>323.60000000000002</v>
      </c>
      <c r="E36" s="16">
        <v>2815</v>
      </c>
      <c r="F36" s="16">
        <v>1015.68</v>
      </c>
      <c r="G36" s="16">
        <v>-737.47</v>
      </c>
      <c r="H36" s="19"/>
    </row>
    <row r="37" spans="2:8" x14ac:dyDescent="0.25">
      <c r="B37" s="16">
        <v>3248</v>
      </c>
      <c r="C37" s="16">
        <v>33.46</v>
      </c>
      <c r="D37" s="16">
        <v>324.23</v>
      </c>
      <c r="E37" s="16">
        <v>2894.26</v>
      </c>
      <c r="F37" s="16">
        <v>1058.01</v>
      </c>
      <c r="G37" s="16">
        <v>-768.32</v>
      </c>
      <c r="H37" s="19"/>
    </row>
    <row r="38" spans="2:8" x14ac:dyDescent="0.25">
      <c r="B38" s="16">
        <v>3342</v>
      </c>
      <c r="C38" s="16">
        <v>33.74</v>
      </c>
      <c r="D38" s="16">
        <v>325.06</v>
      </c>
      <c r="E38" s="16">
        <v>2972.55</v>
      </c>
      <c r="F38" s="16">
        <v>1100.43</v>
      </c>
      <c r="G38" s="16">
        <v>-798.42</v>
      </c>
      <c r="H38" s="19"/>
    </row>
    <row r="39" spans="2:8" x14ac:dyDescent="0.25">
      <c r="B39" s="16">
        <v>3436</v>
      </c>
      <c r="C39" s="16">
        <v>31.93</v>
      </c>
      <c r="D39" s="16">
        <v>324.08</v>
      </c>
      <c r="E39" s="16">
        <v>3051.53</v>
      </c>
      <c r="F39" s="16">
        <v>1141.97</v>
      </c>
      <c r="G39" s="16">
        <v>-827.96</v>
      </c>
      <c r="H39" s="19"/>
    </row>
    <row r="40" spans="2:8" x14ac:dyDescent="0.25">
      <c r="B40" s="16">
        <v>3531</v>
      </c>
      <c r="C40" s="16">
        <v>32.799999999999997</v>
      </c>
      <c r="D40" s="16">
        <v>323.52</v>
      </c>
      <c r="E40" s="16">
        <v>3131.78</v>
      </c>
      <c r="F40" s="16">
        <v>1183</v>
      </c>
      <c r="G40" s="16">
        <v>-857.99</v>
      </c>
      <c r="H40" s="19"/>
    </row>
    <row r="41" spans="2:8" x14ac:dyDescent="0.25">
      <c r="B41" s="16">
        <v>3625</v>
      </c>
      <c r="C41" s="16">
        <v>31.11</v>
      </c>
      <c r="D41" s="16">
        <v>323.18</v>
      </c>
      <c r="E41" s="16">
        <v>3211.53</v>
      </c>
      <c r="F41" s="16">
        <v>1222.92</v>
      </c>
      <c r="G41" s="16">
        <v>-887.69</v>
      </c>
      <c r="H41" s="19"/>
    </row>
    <row r="42" spans="2:8" x14ac:dyDescent="0.25">
      <c r="B42" s="16">
        <v>3720</v>
      </c>
      <c r="C42" s="16">
        <v>31.18</v>
      </c>
      <c r="D42" s="16">
        <v>324.3</v>
      </c>
      <c r="E42" s="16">
        <v>3292.84</v>
      </c>
      <c r="F42" s="16">
        <v>1262.54</v>
      </c>
      <c r="G42" s="16">
        <v>-916.74</v>
      </c>
      <c r="H42" s="19"/>
    </row>
    <row r="43" spans="2:8" x14ac:dyDescent="0.25">
      <c r="B43" s="16">
        <v>3814</v>
      </c>
      <c r="C43" s="16">
        <v>31.9</v>
      </c>
      <c r="D43" s="16">
        <v>326.8</v>
      </c>
      <c r="E43" s="16">
        <v>3372.95</v>
      </c>
      <c r="F43" s="16">
        <v>1303.08</v>
      </c>
      <c r="G43" s="16">
        <v>-944.54</v>
      </c>
      <c r="H43" s="19"/>
    </row>
    <row r="44" spans="2:8" x14ac:dyDescent="0.25">
      <c r="B44" s="16">
        <v>3909</v>
      </c>
      <c r="C44" s="16">
        <v>32.68</v>
      </c>
      <c r="D44" s="16">
        <v>325.7</v>
      </c>
      <c r="E44" s="16">
        <v>3453.26</v>
      </c>
      <c r="F44" s="16">
        <v>1345.27</v>
      </c>
      <c r="G44" s="16">
        <v>-972.74</v>
      </c>
      <c r="H44" s="19"/>
    </row>
    <row r="45" spans="2:8" x14ac:dyDescent="0.25">
      <c r="B45" s="16">
        <v>4003</v>
      </c>
      <c r="C45" s="16">
        <v>32.89</v>
      </c>
      <c r="D45" s="16">
        <v>325.92</v>
      </c>
      <c r="E45" s="16">
        <v>3532.29</v>
      </c>
      <c r="F45" s="16">
        <v>1387.38</v>
      </c>
      <c r="G45" s="16">
        <v>-1001.35</v>
      </c>
      <c r="H45" s="19"/>
    </row>
    <row r="46" spans="2:8" x14ac:dyDescent="0.25">
      <c r="B46" s="16">
        <v>4097</v>
      </c>
      <c r="C46" s="16">
        <v>33.67</v>
      </c>
      <c r="D46" s="16">
        <v>328.43</v>
      </c>
      <c r="E46" s="16">
        <v>3610.88</v>
      </c>
      <c r="F46" s="16">
        <v>1430.72</v>
      </c>
      <c r="G46" s="16">
        <v>-1029.29</v>
      </c>
      <c r="H46" s="19"/>
    </row>
    <row r="47" spans="2:8" x14ac:dyDescent="0.25">
      <c r="B47" s="16">
        <v>4192</v>
      </c>
      <c r="C47" s="16">
        <v>34.799999999999997</v>
      </c>
      <c r="D47" s="16">
        <v>327.82</v>
      </c>
      <c r="E47" s="16">
        <v>3689.41</v>
      </c>
      <c r="F47" s="16">
        <v>1476.1</v>
      </c>
      <c r="G47" s="16">
        <v>-1057.52</v>
      </c>
      <c r="H47" s="19"/>
    </row>
    <row r="48" spans="2:8" x14ac:dyDescent="0.25">
      <c r="B48" s="16">
        <v>4286</v>
      </c>
      <c r="C48" s="16">
        <v>34.840000000000003</v>
      </c>
      <c r="D48" s="16">
        <v>327.98</v>
      </c>
      <c r="E48" s="16">
        <v>3766.58</v>
      </c>
      <c r="F48" s="16">
        <v>1521.57</v>
      </c>
      <c r="G48" s="16">
        <v>-1086.04</v>
      </c>
      <c r="H48" s="19"/>
    </row>
    <row r="49" spans="2:8" x14ac:dyDescent="0.25">
      <c r="B49" s="16">
        <v>4380</v>
      </c>
      <c r="C49" s="16">
        <v>34.659999999999997</v>
      </c>
      <c r="D49" s="16">
        <v>327.9</v>
      </c>
      <c r="E49" s="16">
        <v>3843.82</v>
      </c>
      <c r="F49" s="16">
        <v>1566.98</v>
      </c>
      <c r="G49" s="16">
        <v>-1114.48</v>
      </c>
      <c r="H49" s="19"/>
    </row>
    <row r="50" spans="2:8" x14ac:dyDescent="0.25">
      <c r="B50" s="16">
        <v>4474</v>
      </c>
      <c r="C50" s="16">
        <v>33.86</v>
      </c>
      <c r="D50" s="16">
        <v>327.2</v>
      </c>
      <c r="E50" s="16">
        <v>3921.51</v>
      </c>
      <c r="F50" s="16">
        <v>1611.63</v>
      </c>
      <c r="G50" s="16">
        <v>-1142.8699999999999</v>
      </c>
      <c r="H50" s="19"/>
    </row>
    <row r="51" spans="2:8" x14ac:dyDescent="0.25">
      <c r="B51" s="16">
        <v>4569</v>
      </c>
      <c r="C51" s="16">
        <v>32.71</v>
      </c>
      <c r="D51" s="16">
        <v>327.43</v>
      </c>
      <c r="E51" s="16">
        <v>4000.92</v>
      </c>
      <c r="F51" s="16">
        <v>1655.51</v>
      </c>
      <c r="G51" s="16">
        <v>-1171.02</v>
      </c>
      <c r="H51" s="19"/>
    </row>
    <row r="52" spans="2:8" x14ac:dyDescent="0.25">
      <c r="B52" s="16">
        <v>4663</v>
      </c>
      <c r="C52" s="16">
        <v>31.93</v>
      </c>
      <c r="D52" s="16">
        <v>326.14999999999998</v>
      </c>
      <c r="E52" s="16">
        <v>4080.36</v>
      </c>
      <c r="F52" s="16">
        <v>1697.56</v>
      </c>
      <c r="G52" s="16">
        <v>-1198.54</v>
      </c>
      <c r="H52" s="19"/>
    </row>
    <row r="53" spans="2:8" x14ac:dyDescent="0.25">
      <c r="B53" s="16">
        <v>4757</v>
      </c>
      <c r="C53" s="16">
        <v>30.63</v>
      </c>
      <c r="D53" s="16">
        <v>327.35000000000002</v>
      </c>
      <c r="E53" s="16">
        <v>4160.6899999999996</v>
      </c>
      <c r="F53" s="16">
        <v>1738.37</v>
      </c>
      <c r="G53" s="16">
        <v>-1225.31</v>
      </c>
      <c r="H53" s="19"/>
    </row>
    <row r="54" spans="2:8" x14ac:dyDescent="0.25">
      <c r="B54" s="16">
        <v>4852</v>
      </c>
      <c r="C54" s="16">
        <v>28.93</v>
      </c>
      <c r="D54" s="16">
        <v>327</v>
      </c>
      <c r="E54" s="16">
        <v>4243.1499999999996</v>
      </c>
      <c r="F54" s="16">
        <v>1778.02</v>
      </c>
      <c r="G54" s="16">
        <v>-1250.8800000000001</v>
      </c>
      <c r="H54" s="19"/>
    </row>
    <row r="55" spans="2:8" x14ac:dyDescent="0.25">
      <c r="B55" s="16">
        <v>4946</v>
      </c>
      <c r="C55" s="16">
        <v>27.26</v>
      </c>
      <c r="D55" s="16">
        <v>327.01</v>
      </c>
      <c r="E55" s="16">
        <v>4326.07</v>
      </c>
      <c r="F55" s="16">
        <v>1815.15</v>
      </c>
      <c r="G55" s="16">
        <v>-1274.99</v>
      </c>
      <c r="H55" s="19"/>
    </row>
    <row r="56" spans="2:8" x14ac:dyDescent="0.25">
      <c r="B56" s="16">
        <v>5040</v>
      </c>
      <c r="C56" s="16">
        <v>27.19</v>
      </c>
      <c r="D56" s="16">
        <v>327.64999999999998</v>
      </c>
      <c r="E56" s="16">
        <v>4409.6499999999996</v>
      </c>
      <c r="F56" s="16">
        <v>1851.35</v>
      </c>
      <c r="G56" s="16">
        <v>-1298.2</v>
      </c>
      <c r="H56" s="19"/>
    </row>
    <row r="57" spans="2:8" x14ac:dyDescent="0.25">
      <c r="B57" s="16">
        <v>5134</v>
      </c>
      <c r="C57" s="16">
        <v>25.15</v>
      </c>
      <c r="D57" s="16">
        <v>327.89</v>
      </c>
      <c r="E57" s="16">
        <v>4494.01</v>
      </c>
      <c r="F57" s="16">
        <v>1886.41</v>
      </c>
      <c r="G57" s="16">
        <v>-1320.31</v>
      </c>
      <c r="H57" s="19"/>
    </row>
    <row r="58" spans="2:8" x14ac:dyDescent="0.25">
      <c r="B58" s="16">
        <v>5229</v>
      </c>
      <c r="C58" s="16">
        <v>24.94</v>
      </c>
      <c r="D58" s="16">
        <v>328.87</v>
      </c>
      <c r="E58" s="16">
        <v>4580.08</v>
      </c>
      <c r="F58" s="16">
        <v>1920.66</v>
      </c>
      <c r="G58" s="16">
        <v>-1341.4</v>
      </c>
      <c r="H58" s="19"/>
    </row>
    <row r="59" spans="2:8" x14ac:dyDescent="0.25">
      <c r="B59" s="16">
        <v>5323</v>
      </c>
      <c r="C59" s="16">
        <v>21.81</v>
      </c>
      <c r="D59" s="16">
        <v>328.59</v>
      </c>
      <c r="E59" s="16">
        <v>4666.3599999999997</v>
      </c>
      <c r="F59" s="16">
        <v>1952.53</v>
      </c>
      <c r="G59" s="16">
        <v>-1360.75</v>
      </c>
      <c r="H59" s="19"/>
    </row>
    <row r="60" spans="2:8" x14ac:dyDescent="0.25">
      <c r="B60" s="16">
        <v>5417</v>
      </c>
      <c r="C60" s="16">
        <v>21.87</v>
      </c>
      <c r="D60" s="16">
        <v>328.35</v>
      </c>
      <c r="E60" s="16">
        <v>4753.6099999999997</v>
      </c>
      <c r="F60" s="16">
        <v>1982.34</v>
      </c>
      <c r="G60" s="16">
        <v>-1379.04</v>
      </c>
      <c r="H60" s="19"/>
    </row>
    <row r="61" spans="2:8" x14ac:dyDescent="0.25">
      <c r="B61" s="16">
        <v>5512</v>
      </c>
      <c r="C61" s="16">
        <v>22.57</v>
      </c>
      <c r="D61" s="16">
        <v>326.33999999999997</v>
      </c>
      <c r="E61" s="16">
        <v>4841.55</v>
      </c>
      <c r="F61" s="16">
        <v>2012.58</v>
      </c>
      <c r="G61" s="16">
        <v>-1398.43</v>
      </c>
      <c r="H61" s="19"/>
    </row>
    <row r="62" spans="2:8" x14ac:dyDescent="0.25">
      <c r="B62" s="16">
        <v>5606</v>
      </c>
      <c r="C62" s="16">
        <v>21.65</v>
      </c>
      <c r="D62" s="16">
        <v>325.39999999999998</v>
      </c>
      <c r="E62" s="16">
        <v>4928.6400000000003</v>
      </c>
      <c r="F62" s="16">
        <v>2041.87</v>
      </c>
      <c r="G62" s="16">
        <v>-1418.27</v>
      </c>
      <c r="H62" s="19"/>
    </row>
    <row r="63" spans="2:8" x14ac:dyDescent="0.25">
      <c r="B63" s="16">
        <v>5700</v>
      </c>
      <c r="C63" s="16">
        <v>21.37</v>
      </c>
      <c r="D63" s="16">
        <v>326.10000000000002</v>
      </c>
      <c r="E63" s="16">
        <v>5016.1000000000004</v>
      </c>
      <c r="F63" s="16">
        <v>2070.35</v>
      </c>
      <c r="G63" s="16">
        <v>-1437.67</v>
      </c>
      <c r="H63" s="19"/>
    </row>
    <row r="64" spans="2:8" x14ac:dyDescent="0.25">
      <c r="B64" s="16">
        <v>5795</v>
      </c>
      <c r="C64" s="16">
        <v>18.98</v>
      </c>
      <c r="D64" s="16">
        <v>325.67</v>
      </c>
      <c r="E64" s="16">
        <v>5105.26</v>
      </c>
      <c r="F64" s="16">
        <v>2097.48</v>
      </c>
      <c r="G64" s="16">
        <v>-1456.04</v>
      </c>
      <c r="H64" s="19"/>
    </row>
    <row r="65" spans="2:8" x14ac:dyDescent="0.25">
      <c r="B65" s="16">
        <v>5890</v>
      </c>
      <c r="C65" s="16">
        <v>17.670000000000002</v>
      </c>
      <c r="D65" s="16">
        <v>325.01</v>
      </c>
      <c r="E65" s="16">
        <v>5195.4399999999996</v>
      </c>
      <c r="F65" s="16">
        <v>2122.0500000000002</v>
      </c>
      <c r="G65" s="16">
        <v>-1473.02</v>
      </c>
      <c r="H65" s="19"/>
    </row>
    <row r="66" spans="2:8" x14ac:dyDescent="0.25">
      <c r="B66" s="16">
        <v>5984</v>
      </c>
      <c r="C66" s="16">
        <v>15.83</v>
      </c>
      <c r="D66" s="16">
        <v>326.76</v>
      </c>
      <c r="E66" s="16">
        <v>5285.45</v>
      </c>
      <c r="F66" s="16">
        <v>2144.4699999999998</v>
      </c>
      <c r="G66" s="16">
        <v>-1488.23</v>
      </c>
      <c r="H66" s="19"/>
    </row>
    <row r="67" spans="2:8" x14ac:dyDescent="0.25">
      <c r="B67" s="16">
        <v>6079</v>
      </c>
      <c r="C67" s="16">
        <v>15.39</v>
      </c>
      <c r="D67" s="16">
        <v>326.54000000000002</v>
      </c>
      <c r="E67" s="16">
        <v>5376.94</v>
      </c>
      <c r="F67" s="16">
        <v>2165.8200000000002</v>
      </c>
      <c r="G67" s="16">
        <v>-1502.28</v>
      </c>
      <c r="H67" s="19"/>
    </row>
    <row r="68" spans="2:8" x14ac:dyDescent="0.25">
      <c r="B68" s="16">
        <v>6173</v>
      </c>
      <c r="C68" s="16">
        <v>14.41</v>
      </c>
      <c r="D68" s="16">
        <v>325.47000000000003</v>
      </c>
      <c r="E68" s="16">
        <v>5467.78</v>
      </c>
      <c r="F68" s="16">
        <v>2185.86</v>
      </c>
      <c r="G68" s="16">
        <v>-1515.79</v>
      </c>
      <c r="H68" s="19"/>
    </row>
    <row r="69" spans="2:8" x14ac:dyDescent="0.25">
      <c r="B69" s="16">
        <v>6267</v>
      </c>
      <c r="C69" s="16">
        <v>13.78</v>
      </c>
      <c r="D69" s="16">
        <v>326.79000000000002</v>
      </c>
      <c r="E69" s="16">
        <v>5558.95</v>
      </c>
      <c r="F69" s="16">
        <v>2204.86</v>
      </c>
      <c r="G69" s="16">
        <v>-1528.55</v>
      </c>
      <c r="H69" s="19"/>
    </row>
    <row r="70" spans="2:8" x14ac:dyDescent="0.25">
      <c r="B70" s="16">
        <v>6361</v>
      </c>
      <c r="C70" s="16">
        <v>13.12</v>
      </c>
      <c r="D70" s="16">
        <v>328.96</v>
      </c>
      <c r="E70" s="16">
        <v>5650.37</v>
      </c>
      <c r="F70" s="16">
        <v>2223.37</v>
      </c>
      <c r="G70" s="16">
        <v>-1540.19</v>
      </c>
      <c r="H70" s="19"/>
    </row>
    <row r="71" spans="2:8" x14ac:dyDescent="0.25">
      <c r="B71" s="16">
        <v>6455</v>
      </c>
      <c r="C71" s="16">
        <v>11.94</v>
      </c>
      <c r="D71" s="16">
        <v>329.65</v>
      </c>
      <c r="E71" s="16">
        <v>5742.13</v>
      </c>
      <c r="F71" s="16">
        <v>2240.9</v>
      </c>
      <c r="G71" s="16">
        <v>-1550.6</v>
      </c>
      <c r="H71" s="19"/>
    </row>
    <row r="72" spans="2:8" x14ac:dyDescent="0.25">
      <c r="B72" s="16">
        <v>6550</v>
      </c>
      <c r="C72" s="16">
        <v>11.32</v>
      </c>
      <c r="D72" s="16">
        <v>329.08</v>
      </c>
      <c r="E72" s="16">
        <v>5835.18</v>
      </c>
      <c r="F72" s="16">
        <v>2257.38</v>
      </c>
      <c r="G72" s="16">
        <v>-1560.36</v>
      </c>
      <c r="H72" s="19"/>
    </row>
    <row r="73" spans="2:8" x14ac:dyDescent="0.25">
      <c r="B73" s="17">
        <v>6645</v>
      </c>
      <c r="C73" s="16">
        <v>9.92</v>
      </c>
      <c r="D73" s="16">
        <v>329.43</v>
      </c>
      <c r="E73" s="16">
        <v>5928.55</v>
      </c>
      <c r="F73" s="16">
        <v>2272.4299999999998</v>
      </c>
      <c r="G73" s="16">
        <v>-1569.31</v>
      </c>
      <c r="H73" s="19"/>
    </row>
    <row r="74" spans="2:8" x14ac:dyDescent="0.25">
      <c r="B74" s="17">
        <v>6739</v>
      </c>
      <c r="C74" s="16">
        <v>9.2899999999999991</v>
      </c>
      <c r="D74" s="16">
        <v>326.87</v>
      </c>
      <c r="E74" s="16">
        <v>6021.24</v>
      </c>
      <c r="F74" s="16">
        <v>2285.75</v>
      </c>
      <c r="G74" s="16">
        <v>-1577.58</v>
      </c>
      <c r="H74" s="19"/>
    </row>
    <row r="75" spans="2:8" x14ac:dyDescent="0.25">
      <c r="B75" s="17">
        <v>6833</v>
      </c>
      <c r="C75" s="16">
        <v>8.76</v>
      </c>
      <c r="D75" s="16">
        <v>325.98</v>
      </c>
      <c r="E75" s="16">
        <v>6114.07</v>
      </c>
      <c r="F75" s="16">
        <v>2298.04</v>
      </c>
      <c r="G75" s="16">
        <v>-1585.73</v>
      </c>
      <c r="H75" s="19"/>
    </row>
    <row r="76" spans="2:8" x14ac:dyDescent="0.25">
      <c r="B76" s="8">
        <v>6928</v>
      </c>
      <c r="C76" s="8">
        <v>8.11</v>
      </c>
      <c r="D76" s="8">
        <v>324.86</v>
      </c>
      <c r="E76" s="8">
        <v>6208.04</v>
      </c>
      <c r="F76" s="8">
        <v>2309.52</v>
      </c>
      <c r="G76" s="16">
        <v>-1593.63</v>
      </c>
      <c r="H76" s="19"/>
    </row>
    <row r="77" spans="2:8" x14ac:dyDescent="0.25">
      <c r="B77" s="8">
        <v>7022</v>
      </c>
      <c r="C77" s="8">
        <v>7.77</v>
      </c>
      <c r="D77" s="8">
        <v>326.13</v>
      </c>
      <c r="E77" s="8">
        <v>6301.14</v>
      </c>
      <c r="F77" s="8">
        <v>2320.21</v>
      </c>
      <c r="G77" s="16">
        <v>-1600.99</v>
      </c>
      <c r="H77" s="19"/>
    </row>
    <row r="78" spans="2:8" x14ac:dyDescent="0.25">
      <c r="B78" s="8">
        <v>7116</v>
      </c>
      <c r="C78" s="8">
        <v>6.69</v>
      </c>
      <c r="D78" s="8">
        <v>319.85000000000002</v>
      </c>
      <c r="E78" s="8">
        <v>6394.4</v>
      </c>
      <c r="F78" s="8">
        <v>2329.6799999999998</v>
      </c>
      <c r="G78" s="16">
        <v>-1608.06</v>
      </c>
      <c r="H78" s="19"/>
    </row>
    <row r="79" spans="2:8" x14ac:dyDescent="0.25">
      <c r="B79" s="8">
        <v>7210</v>
      </c>
      <c r="C79" s="8">
        <v>4.7300000000000004</v>
      </c>
      <c r="D79" s="8">
        <v>316.64</v>
      </c>
      <c r="E79" s="8">
        <v>6487.92</v>
      </c>
      <c r="F79" s="8">
        <v>2336.6799999999998</v>
      </c>
      <c r="G79" s="16">
        <v>-1614.25</v>
      </c>
      <c r="H79" s="19"/>
    </row>
    <row r="80" spans="2:8" x14ac:dyDescent="0.25">
      <c r="B80" s="8">
        <v>7304</v>
      </c>
      <c r="C80" s="8">
        <v>2.54</v>
      </c>
      <c r="D80" s="8">
        <v>314.45999999999998</v>
      </c>
      <c r="E80" s="8">
        <v>6581.73</v>
      </c>
      <c r="F80" s="8">
        <v>2340.96</v>
      </c>
      <c r="G80" s="16">
        <v>-1618.4</v>
      </c>
      <c r="H80" s="19"/>
    </row>
    <row r="81" spans="2:8" x14ac:dyDescent="0.25">
      <c r="B81" s="8">
        <v>7399</v>
      </c>
      <c r="C81" s="8">
        <v>2.2000000000000002</v>
      </c>
      <c r="D81" s="8">
        <v>290.45</v>
      </c>
      <c r="E81" s="8">
        <v>6676.65</v>
      </c>
      <c r="F81" s="8">
        <v>2343.0700000000002</v>
      </c>
      <c r="G81" s="16">
        <v>-1621.61</v>
      </c>
      <c r="H81" s="19"/>
    </row>
    <row r="82" spans="2:8" x14ac:dyDescent="0.25">
      <c r="B82" s="8">
        <v>7493</v>
      </c>
      <c r="C82" s="8">
        <v>2.5499999999999998</v>
      </c>
      <c r="D82" s="8">
        <v>262.41000000000003</v>
      </c>
      <c r="E82" s="8">
        <v>6770.57</v>
      </c>
      <c r="F82" s="8">
        <v>2343.42</v>
      </c>
      <c r="G82" s="16">
        <v>-1625.38</v>
      </c>
      <c r="H82" s="19"/>
    </row>
    <row r="83" spans="2:8" x14ac:dyDescent="0.25">
      <c r="B83" s="8">
        <v>7587</v>
      </c>
      <c r="C83" s="8">
        <v>1.85</v>
      </c>
      <c r="D83" s="8">
        <v>257.22000000000003</v>
      </c>
      <c r="E83" s="8">
        <v>6864.5</v>
      </c>
      <c r="F83" s="8">
        <v>2342.81</v>
      </c>
      <c r="G83" s="16">
        <v>-1628.93</v>
      </c>
      <c r="H83" s="19"/>
    </row>
    <row r="84" spans="2:8" x14ac:dyDescent="0.25">
      <c r="B84" s="8">
        <v>7682</v>
      </c>
      <c r="C84" s="8">
        <v>0.97</v>
      </c>
      <c r="D84" s="8">
        <v>242.28</v>
      </c>
      <c r="E84" s="8">
        <v>6959.47</v>
      </c>
      <c r="F84" s="8">
        <v>2342.1</v>
      </c>
      <c r="G84" s="16">
        <v>-1631.14</v>
      </c>
      <c r="H84" s="19"/>
    </row>
    <row r="85" spans="2:8" x14ac:dyDescent="0.25">
      <c r="B85" s="8">
        <v>7776</v>
      </c>
      <c r="C85" s="8">
        <v>0.28000000000000003</v>
      </c>
      <c r="D85" s="8">
        <v>225.8</v>
      </c>
      <c r="E85" s="8">
        <v>7053.47</v>
      </c>
      <c r="F85" s="8">
        <v>2341.5700000000002</v>
      </c>
      <c r="G85" s="16">
        <v>-1632</v>
      </c>
      <c r="H85" s="19"/>
    </row>
    <row r="86" spans="2:8" x14ac:dyDescent="0.25">
      <c r="B86" s="8">
        <v>7870</v>
      </c>
      <c r="C86" s="8">
        <v>0.53</v>
      </c>
      <c r="D86" s="8">
        <v>211.66</v>
      </c>
      <c r="E86" s="8">
        <v>7147.47</v>
      </c>
      <c r="F86" s="8">
        <v>2341.04</v>
      </c>
      <c r="G86" s="16">
        <v>-1632.4</v>
      </c>
      <c r="H86" s="19"/>
    </row>
    <row r="87" spans="2:8" x14ac:dyDescent="0.25">
      <c r="B87" s="8">
        <v>7965</v>
      </c>
      <c r="C87" s="8">
        <v>0.93</v>
      </c>
      <c r="D87" s="8">
        <v>219.68</v>
      </c>
      <c r="E87" s="8">
        <v>7242.46</v>
      </c>
      <c r="F87" s="8">
        <v>2340.0700000000002</v>
      </c>
      <c r="G87" s="16">
        <v>-1633.12</v>
      </c>
      <c r="H87" s="19"/>
    </row>
    <row r="88" spans="2:8" x14ac:dyDescent="0.25">
      <c r="B88" s="8">
        <v>8059</v>
      </c>
      <c r="C88" s="8">
        <v>1.29</v>
      </c>
      <c r="D88" s="8">
        <v>187.07</v>
      </c>
      <c r="E88" s="8">
        <v>7336.44</v>
      </c>
      <c r="F88" s="8">
        <v>2338.4299999999998</v>
      </c>
      <c r="G88" s="16">
        <v>-1633.74</v>
      </c>
      <c r="H88" s="19"/>
    </row>
    <row r="89" spans="2:8" x14ac:dyDescent="0.25">
      <c r="B89" s="8">
        <v>8154</v>
      </c>
      <c r="C89" s="8">
        <v>1.49</v>
      </c>
      <c r="D89" s="8">
        <v>213.21</v>
      </c>
      <c r="E89" s="8">
        <v>7431.41</v>
      </c>
      <c r="F89" s="8">
        <v>2336.34</v>
      </c>
      <c r="G89" s="16">
        <v>-1634.55</v>
      </c>
      <c r="H89" s="19"/>
    </row>
    <row r="90" spans="2:8" x14ac:dyDescent="0.25">
      <c r="B90" s="8">
        <v>8248</v>
      </c>
      <c r="C90" s="8">
        <v>2.2200000000000002</v>
      </c>
      <c r="D90" s="8">
        <v>217.21</v>
      </c>
      <c r="E90" s="8">
        <v>7525.36</v>
      </c>
      <c r="F90" s="8">
        <v>2333.87</v>
      </c>
      <c r="G90" s="16">
        <v>-1636.32</v>
      </c>
      <c r="H90" s="19"/>
    </row>
    <row r="91" spans="2:8" x14ac:dyDescent="0.25">
      <c r="B91" s="8">
        <v>8342</v>
      </c>
      <c r="C91" s="8">
        <v>2.54</v>
      </c>
      <c r="D91" s="8">
        <v>206.07</v>
      </c>
      <c r="E91" s="8">
        <v>7619.28</v>
      </c>
      <c r="F91" s="8">
        <v>2330.54</v>
      </c>
      <c r="G91" s="16">
        <v>-1638.33</v>
      </c>
      <c r="H91" s="19"/>
    </row>
    <row r="92" spans="2:8" x14ac:dyDescent="0.25">
      <c r="B92" s="8">
        <v>8437</v>
      </c>
      <c r="C92" s="8">
        <v>2.59</v>
      </c>
      <c r="D92" s="8">
        <v>194.9</v>
      </c>
      <c r="E92" s="8">
        <v>7714.19</v>
      </c>
      <c r="F92" s="8">
        <v>2326.58</v>
      </c>
      <c r="G92" s="16">
        <v>-1639.81</v>
      </c>
      <c r="H92" s="19"/>
    </row>
    <row r="93" spans="2:8" x14ac:dyDescent="0.25">
      <c r="B93" s="8">
        <v>8531</v>
      </c>
      <c r="C93" s="8">
        <v>3.22</v>
      </c>
      <c r="D93" s="8">
        <v>200.65</v>
      </c>
      <c r="E93" s="8">
        <v>7808.07</v>
      </c>
      <c r="F93" s="8">
        <v>2322.06</v>
      </c>
      <c r="G93" s="16">
        <v>-1641.29</v>
      </c>
      <c r="H93" s="19"/>
    </row>
    <row r="94" spans="2:8" x14ac:dyDescent="0.25">
      <c r="B94" s="8">
        <v>8626</v>
      </c>
      <c r="C94" s="8">
        <v>3.47</v>
      </c>
      <c r="D94" s="8">
        <v>206.8</v>
      </c>
      <c r="E94" s="8">
        <v>7902.91</v>
      </c>
      <c r="F94" s="8">
        <v>2316.9899999999998</v>
      </c>
      <c r="G94" s="16">
        <v>-1643.52</v>
      </c>
      <c r="H94" s="19"/>
    </row>
    <row r="95" spans="2:8" x14ac:dyDescent="0.25">
      <c r="B95" s="8">
        <v>8720</v>
      </c>
      <c r="C95" s="8">
        <v>3.7</v>
      </c>
      <c r="D95" s="8">
        <v>209.62</v>
      </c>
      <c r="E95" s="8">
        <v>7996.72</v>
      </c>
      <c r="F95" s="8">
        <v>2311.8200000000002</v>
      </c>
      <c r="G95" s="16">
        <v>-1646.31</v>
      </c>
      <c r="H95" s="19"/>
    </row>
    <row r="96" spans="2:8" x14ac:dyDescent="0.25">
      <c r="B96" s="8">
        <v>8814</v>
      </c>
      <c r="C96" s="8">
        <v>3.62</v>
      </c>
      <c r="D96" s="8">
        <v>206.27</v>
      </c>
      <c r="E96" s="8">
        <v>8090.53</v>
      </c>
      <c r="F96" s="8">
        <v>2306.52</v>
      </c>
      <c r="G96" s="16">
        <v>-1649.12</v>
      </c>
      <c r="H96" s="19"/>
    </row>
    <row r="97" spans="2:8" x14ac:dyDescent="0.25">
      <c r="B97" s="17">
        <v>8909</v>
      </c>
      <c r="C97" s="16">
        <v>3.96</v>
      </c>
      <c r="D97" s="16">
        <v>207.55</v>
      </c>
      <c r="E97" s="16">
        <v>8185.32</v>
      </c>
      <c r="F97" s="16">
        <v>2300.92</v>
      </c>
      <c r="G97" s="16">
        <v>-1651.96</v>
      </c>
      <c r="H97" s="19"/>
    </row>
    <row r="98" spans="2:8" x14ac:dyDescent="0.25">
      <c r="B98" s="17">
        <v>9003</v>
      </c>
      <c r="C98" s="16">
        <v>3.97</v>
      </c>
      <c r="D98" s="16">
        <v>208.45</v>
      </c>
      <c r="E98" s="16">
        <v>8279.1</v>
      </c>
      <c r="F98" s="16">
        <v>2295.1799999999998</v>
      </c>
      <c r="G98" s="16">
        <v>-1655.01</v>
      </c>
      <c r="H98" s="19"/>
    </row>
    <row r="99" spans="2:8" x14ac:dyDescent="0.25">
      <c r="B99" s="17">
        <v>9098</v>
      </c>
      <c r="C99" s="16">
        <v>3.87</v>
      </c>
      <c r="D99" s="16">
        <v>214.16</v>
      </c>
      <c r="E99" s="16">
        <v>8373.8799999999992</v>
      </c>
      <c r="F99" s="16">
        <v>2289.64</v>
      </c>
      <c r="G99" s="16">
        <v>-1658.38</v>
      </c>
      <c r="H99" s="19"/>
    </row>
    <row r="100" spans="2:8" x14ac:dyDescent="0.25">
      <c r="B100" s="17">
        <v>9135</v>
      </c>
      <c r="C100" s="16">
        <v>4.3099999999999996</v>
      </c>
      <c r="D100" s="16">
        <v>212.93</v>
      </c>
      <c r="E100" s="16">
        <v>8410.7800000000007</v>
      </c>
      <c r="F100" s="16">
        <v>2287.44</v>
      </c>
      <c r="G100" s="16">
        <v>-1659.84</v>
      </c>
      <c r="H100" s="19"/>
    </row>
    <row r="101" spans="2:8" x14ac:dyDescent="0.25">
      <c r="B101" s="17">
        <v>9195</v>
      </c>
      <c r="C101" s="16">
        <v>4.3099999999999996</v>
      </c>
      <c r="D101" s="16">
        <v>212.93</v>
      </c>
      <c r="E101" s="16">
        <v>8470.61</v>
      </c>
      <c r="F101" s="16">
        <v>2283.65</v>
      </c>
      <c r="G101" s="16">
        <v>-1662.29</v>
      </c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Data!PA_411_26_Surveys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2018-09-10T14:45:32Z</dcterms:modified>
</cp:coreProperties>
</file>