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<sst xmlns="http://schemas.openxmlformats.org/spreadsheetml/2006/main" count="41" uniqueCount="37">
  <si>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</si>
  <si>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</si>
  <si>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</si>
  <si>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</si>
  <si>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</si>
  <si>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</si>
  <si>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</si>
  <si>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</si>
  <si>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</si>
  <si>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</si>
  <si>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</si>
  <si>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</si>
  <si>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</si>
  <si>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</si>
  <si>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</si>
  <si>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</si>
  <si>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</si>
  <si>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</si>
  <si>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</si>
  <si>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</si>
  <si>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</si>
  <si>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</si>
  <si>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</si>
  <si>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</si>
  <si>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</si>
  <si>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</si>
  <si>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</si>
  <si>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</si>
  <si>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</si>
  <si>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</si>
  <si>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</si>
  <si>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</si>
  <si>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</si>
  <si>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</si>
  <si>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 T6S R97W</t>
  </si>
  <si>
    <t>PUCKETT 12C-26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</si>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</sst>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B2" sqref="B2:G7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206</v>
      </c>
      <c r="C2" s="6">
        <v>2.2400000000000002</v>
      </c>
      <c r="D2" s="18">
        <v>235.45</v>
      </c>
      <c r="E2" s="5">
        <v>205.95</v>
      </c>
      <c r="F2" s="5">
        <v>-2.2799999999999998</v>
      </c>
      <c r="G2" s="5">
        <v>-3.32</v>
      </c>
    </row>
    <row r="3" spans="1:11" ht="15.75" thickBot="1" x14ac:dyDescent="0.3">
      <c r="A3" s="13" t="s">
        <v>33</v>
      </c>
      <c r="B3" s="5">
        <v>297</v>
      </c>
      <c r="C3" s="6">
        <v>3.43</v>
      </c>
      <c r="D3" s="18">
        <v>259.01</v>
      </c>
      <c r="E3" s="5">
        <v>296.83999999999997</v>
      </c>
      <c r="F3" s="5">
        <v>-3.81</v>
      </c>
      <c r="G3" s="5">
        <v>-7.45</v>
      </c>
    </row>
    <row r="4" spans="1:11" ht="15.75" thickBot="1" x14ac:dyDescent="0.3">
      <c r="A4" s="10" t="s">
        <v>8</v>
      </c>
      <c r="B4" s="5">
        <v>390</v>
      </c>
      <c r="C4" s="6">
        <v>5.85</v>
      </c>
      <c r="D4" s="18">
        <v>279.83999999999997</v>
      </c>
      <c r="E4" s="5">
        <v>389.53</v>
      </c>
      <c r="F4" s="5">
        <v>-3.53</v>
      </c>
      <c r="G4" s="5">
        <v>-14.86</v>
      </c>
    </row>
    <row r="5" spans="1:11" ht="15.75" thickBot="1" x14ac:dyDescent="0.3">
      <c r="A5" s="14">
        <v>10456</v>
      </c>
      <c r="B5" s="5">
        <v>481</v>
      </c>
      <c r="C5" s="6">
        <v>7.34</v>
      </c>
      <c r="D5" s="18">
        <v>294.87</v>
      </c>
      <c r="E5" s="5">
        <v>479.93</v>
      </c>
      <c r="F5" s="5">
        <v>-0.28999999999999998</v>
      </c>
      <c r="G5" s="5">
        <v>-24.7</v>
      </c>
    </row>
    <row r="6" spans="1:11" ht="15.75" thickBot="1" x14ac:dyDescent="0.3">
      <c r="A6" s="11" t="s">
        <v>9</v>
      </c>
      <c r="B6" s="5">
        <v>572</v>
      </c>
      <c r="C6" s="6">
        <v>9.27</v>
      </c>
      <c r="D6" s="5">
        <v>297.58999999999997</v>
      </c>
      <c r="E6" s="5">
        <v>569.98</v>
      </c>
      <c r="F6" s="5">
        <v>5.55</v>
      </c>
      <c r="G6" s="5">
        <v>-36.47</v>
      </c>
    </row>
    <row r="7" spans="1:11" ht="15.75" thickBot="1" x14ac:dyDescent="0.3">
      <c r="A7" s="15" t="s">
        <v>35</v>
      </c>
      <c r="B7" s="5">
        <v>666</v>
      </c>
      <c r="C7" s="6">
        <v>10.28</v>
      </c>
      <c r="D7" s="5">
        <v>289.68</v>
      </c>
      <c r="E7" s="5">
        <v>662.61</v>
      </c>
      <c r="F7" s="5">
        <v>11.88</v>
      </c>
      <c r="G7" s="5">
        <v>-51.08</v>
      </c>
    </row>
    <row r="8" spans="1:11" ht="15.75" thickBot="1" x14ac:dyDescent="0.3">
      <c r="A8" s="22" t="s">
        <v>12</v>
      </c>
      <c r="B8" s="5">
        <v>761</v>
      </c>
      <c r="C8" s="6">
        <v>11.47</v>
      </c>
      <c r="D8" s="5">
        <v>294.25</v>
      </c>
      <c r="E8" s="5">
        <v>755.91</v>
      </c>
      <c r="F8" s="5">
        <v>18.61</v>
      </c>
      <c r="G8" s="5">
        <v>-67.67</v>
      </c>
    </row>
    <row r="9" spans="1:11" ht="15.75" thickBot="1" x14ac:dyDescent="0.3">
      <c r="A9" s="15"/>
      <c r="B9" s="5">
        <v>855</v>
      </c>
      <c r="C9" s="6">
        <v>12.48</v>
      </c>
      <c r="D9" s="5">
        <v>296.70999999999998</v>
      </c>
      <c r="E9" s="5">
        <v>847.86</v>
      </c>
      <c r="F9" s="5">
        <v>27.02</v>
      </c>
      <c r="G9" s="5">
        <v>-85.27</v>
      </c>
    </row>
    <row r="10" spans="1:11" ht="15.75" thickBot="1" x14ac:dyDescent="0.3">
      <c r="A10" s="16" t="s">
        <v>11</v>
      </c>
      <c r="B10" s="5">
        <v>950</v>
      </c>
      <c r="C10" s="6">
        <v>13.32</v>
      </c>
      <c r="D10" s="5">
        <v>290.56</v>
      </c>
      <c r="E10" s="5">
        <v>940.47</v>
      </c>
      <c r="F10" s="5">
        <v>35.47</v>
      </c>
      <c r="G10" s="5">
        <v>-104.69</v>
      </c>
    </row>
    <row r="11" spans="1:11" ht="15.75" thickBot="1" x14ac:dyDescent="0.3">
      <c r="A11" s="19" t="s">
        <v>34</v>
      </c>
      <c r="B11" s="5">
        <v>1044</v>
      </c>
      <c r="C11" s="6">
        <v>13.76</v>
      </c>
      <c r="D11" s="5">
        <v>289.42</v>
      </c>
      <c r="E11" s="5">
        <v>1031.8599999999999</v>
      </c>
      <c r="F11" s="5">
        <v>42.99</v>
      </c>
      <c r="G11" s="5">
        <v>-125.37</v>
      </c>
    </row>
    <row r="12" spans="1:11" ht="15.75" thickBot="1" x14ac:dyDescent="0.3">
      <c r="A12" s="16" t="s">
        <v>10</v>
      </c>
      <c r="B12" s="5">
        <v>1139</v>
      </c>
      <c r="C12" s="6">
        <v>14.41</v>
      </c>
      <c r="D12" s="5">
        <v>293.02</v>
      </c>
      <c r="E12" s="5">
        <v>1124</v>
      </c>
      <c r="F12" s="5">
        <v>51.37</v>
      </c>
      <c r="G12" s="5">
        <v>-146.9</v>
      </c>
    </row>
    <row r="13" spans="1:11" ht="15.75" thickBot="1" x14ac:dyDescent="0.3">
      <c r="A13" s="15" t="s">
        <v>36</v>
      </c>
      <c r="B13" s="5">
        <v>1233</v>
      </c>
      <c r="C13" s="6">
        <v>13.67</v>
      </c>
      <c r="D13" s="5">
        <v>290.56</v>
      </c>
      <c r="E13" s="5">
        <v>1215.19</v>
      </c>
      <c r="F13" s="5">
        <v>59.85</v>
      </c>
      <c r="G13" s="5">
        <v>-168.07</v>
      </c>
    </row>
    <row r="14" spans="1:11" ht="15.75" thickBot="1" x14ac:dyDescent="0.3">
      <c r="A14" s="16" t="s">
        <v>29</v>
      </c>
      <c r="B14" s="5">
        <v>1328</v>
      </c>
      <c r="C14" s="6">
        <v>13.4</v>
      </c>
      <c r="D14" s="5">
        <v>283.18</v>
      </c>
      <c r="E14" s="5">
        <v>1307.56</v>
      </c>
      <c r="F14" s="5">
        <v>66.3</v>
      </c>
      <c r="G14" s="5">
        <v>-189.3</v>
      </c>
    </row>
    <row r="15" spans="1:11" ht="15.75" thickBot="1" x14ac:dyDescent="0.3">
      <c r="A15" t="str">
        <f>INDEX(Lookup!E2:E5,Lookup!F2)</f>
        <v>Directional</v>
      </c>
      <c r="B15" s="5">
        <v>1422</v>
      </c>
      <c r="C15" s="6">
        <v>13.27</v>
      </c>
      <c r="D15" s="5">
        <v>289.06</v>
      </c>
      <c r="E15" s="5">
        <v>1399.03</v>
      </c>
      <c r="F15" s="5">
        <v>72.31</v>
      </c>
      <c r="G15" s="5">
        <v>-210.1</v>
      </c>
    </row>
    <row r="16" spans="1:11" ht="15.75" thickBot="1" x14ac:dyDescent="0.3">
      <c r="A16" s="16" t="s">
        <v>13</v>
      </c>
      <c r="B16" s="5">
        <v>1516</v>
      </c>
      <c r="C16" s="6">
        <v>14.19</v>
      </c>
      <c r="D16" s="5">
        <v>293.64</v>
      </c>
      <c r="E16" s="5">
        <v>1490.35</v>
      </c>
      <c r="F16" s="5">
        <v>80.45</v>
      </c>
      <c r="G16" s="5">
        <v>-230.86</v>
      </c>
    </row>
    <row r="17" spans="1:7" ht="15.75" thickBot="1" x14ac:dyDescent="0.3">
      <c r="A17" t="str">
        <f>INDEX(Lookup!A2:A4,Lookup!B2)</f>
        <v>True</v>
      </c>
      <c r="B17" s="20">
        <v>1611</v>
      </c>
      <c r="C17" s="17">
        <v>12.88</v>
      </c>
      <c r="D17" s="17">
        <v>291.17</v>
      </c>
      <c r="E17" s="17">
        <v>1582.71</v>
      </c>
      <c r="F17" s="17">
        <v>88.94</v>
      </c>
      <c r="G17" s="17">
        <v>-251.4</v>
      </c>
    </row>
    <row r="18" spans="1:7" ht="15.75" thickBot="1" x14ac:dyDescent="0.3">
      <c r="A18" s="16" t="s">
        <v>15</v>
      </c>
      <c r="B18" s="21">
        <v>1705</v>
      </c>
      <c r="C18" s="1">
        <v>12.66</v>
      </c>
      <c r="D18" s="1">
        <v>294.51</v>
      </c>
      <c r="E18" s="1">
        <v>1674.38</v>
      </c>
      <c r="F18" s="1">
        <v>97</v>
      </c>
      <c r="G18" s="1">
        <v>-270.54000000000002</v>
      </c>
    </row>
    <row r="19" spans="1:7" x14ac:dyDescent="0.25">
      <c r="A19" t="e">
        <f>INDEX(Lookup!C2:C12,Lookup!D2)</f>
        <v>#VALUE!</v>
      </c>
      <c r="B19" s="21">
        <v>1800</v>
      </c>
      <c r="C19" s="1">
        <v>12.17</v>
      </c>
      <c r="D19" s="1">
        <v>297.94</v>
      </c>
      <c r="E19" s="1">
        <v>1767.16</v>
      </c>
      <c r="F19" s="1">
        <v>106.01</v>
      </c>
      <c r="G19" s="1">
        <v>-288.86</v>
      </c>
    </row>
    <row r="20" spans="1:7" x14ac:dyDescent="0.25">
      <c r="B20" s="21">
        <v>1894</v>
      </c>
      <c r="C20" s="1">
        <v>12</v>
      </c>
      <c r="D20" s="1">
        <v>290.38</v>
      </c>
      <c r="E20" s="1">
        <v>1859.09</v>
      </c>
      <c r="F20" s="1">
        <v>114.06</v>
      </c>
      <c r="G20" s="1">
        <v>-306.77</v>
      </c>
    </row>
    <row r="21" spans="1:7" x14ac:dyDescent="0.25">
      <c r="B21" s="21">
        <v>1989</v>
      </c>
      <c r="C21" s="1">
        <v>11.78</v>
      </c>
      <c r="D21" s="1">
        <v>291.26</v>
      </c>
      <c r="E21" s="1">
        <v>1952.05</v>
      </c>
      <c r="F21" s="1">
        <v>121.01</v>
      </c>
      <c r="G21" s="1">
        <v>-325.07</v>
      </c>
    </row>
    <row r="22" spans="1:7" x14ac:dyDescent="0.25">
      <c r="B22" s="21">
        <v>2083</v>
      </c>
      <c r="C22" s="1">
        <v>13.32</v>
      </c>
      <c r="D22" s="1">
        <v>297.85000000000002</v>
      </c>
      <c r="E22" s="1">
        <v>2043.8</v>
      </c>
      <c r="F22" s="1">
        <v>129.55000000000001</v>
      </c>
      <c r="G22" s="1">
        <v>-343.59</v>
      </c>
    </row>
    <row r="23" spans="1:7" x14ac:dyDescent="0.25">
      <c r="B23" s="21">
        <v>2178</v>
      </c>
      <c r="C23" s="1">
        <v>12.88</v>
      </c>
      <c r="D23" s="1">
        <v>296.45</v>
      </c>
      <c r="E23" s="1">
        <v>2136.33</v>
      </c>
      <c r="F23" s="1">
        <v>139.38</v>
      </c>
      <c r="G23" s="1">
        <v>-362.74</v>
      </c>
    </row>
    <row r="24" spans="1:7" x14ac:dyDescent="0.25">
      <c r="B24" s="21">
        <v>2272</v>
      </c>
      <c r="C24" s="1">
        <v>11.56</v>
      </c>
      <c r="D24" s="1">
        <v>290.82</v>
      </c>
      <c r="E24" s="1">
        <v>2228.1999999999998</v>
      </c>
      <c r="F24" s="1">
        <v>147.4</v>
      </c>
      <c r="G24" s="1">
        <v>-380.93</v>
      </c>
    </row>
    <row r="25" spans="1:7" x14ac:dyDescent="0.25">
      <c r="B25" s="21">
        <v>2367</v>
      </c>
      <c r="C25" s="1">
        <v>10.85</v>
      </c>
      <c r="D25" s="1">
        <v>287.22000000000003</v>
      </c>
      <c r="E25" s="1">
        <v>2321.39</v>
      </c>
      <c r="F25" s="1">
        <v>153.43</v>
      </c>
      <c r="G25" s="1">
        <v>-398.37</v>
      </c>
    </row>
    <row r="26" spans="1:7" x14ac:dyDescent="0.25">
      <c r="B26" s="21">
        <v>2461</v>
      </c>
      <c r="C26" s="1">
        <v>11.91</v>
      </c>
      <c r="D26" s="1">
        <v>291.08999999999997</v>
      </c>
      <c r="E26" s="1">
        <v>2413.54</v>
      </c>
      <c r="F26" s="1">
        <v>159.54</v>
      </c>
      <c r="G26" s="1">
        <v>-415.87</v>
      </c>
    </row>
    <row r="27" spans="1:7" x14ac:dyDescent="0.25">
      <c r="B27" s="21">
        <v>2599</v>
      </c>
      <c r="C27" s="1">
        <v>13.23</v>
      </c>
      <c r="D27" s="1">
        <v>291.35000000000002</v>
      </c>
      <c r="E27" s="1">
        <v>2548.23</v>
      </c>
      <c r="F27" s="1">
        <v>170.41</v>
      </c>
      <c r="G27" s="1">
        <v>-443.86</v>
      </c>
    </row>
    <row r="28" spans="1:7" x14ac:dyDescent="0.25">
      <c r="B28" s="21">
        <v>2693</v>
      </c>
      <c r="C28" s="1">
        <v>13.18</v>
      </c>
      <c r="D28" s="1">
        <v>290.56</v>
      </c>
      <c r="E28" s="1">
        <v>2639.75</v>
      </c>
      <c r="F28" s="1">
        <v>178.09</v>
      </c>
      <c r="G28" s="1">
        <v>-463.91</v>
      </c>
    </row>
    <row r="29" spans="1:7" x14ac:dyDescent="0.25">
      <c r="B29" s="21">
        <v>2787</v>
      </c>
      <c r="C29" s="1">
        <v>12.96</v>
      </c>
      <c r="D29" s="1">
        <v>289.94</v>
      </c>
      <c r="E29" s="1">
        <v>2731.31</v>
      </c>
      <c r="F29" s="1">
        <v>185.45</v>
      </c>
      <c r="G29" s="1">
        <v>-483.86</v>
      </c>
    </row>
    <row r="30" spans="1:7" x14ac:dyDescent="0.25">
      <c r="B30" s="21">
        <v>2882</v>
      </c>
      <c r="C30" s="1">
        <v>12.88</v>
      </c>
      <c r="D30" s="1">
        <v>289.14999999999998</v>
      </c>
      <c r="E30" s="1">
        <v>2823.91</v>
      </c>
      <c r="F30" s="1">
        <v>192.55</v>
      </c>
      <c r="G30" s="1">
        <v>-503.87</v>
      </c>
    </row>
    <row r="31" spans="1:7" x14ac:dyDescent="0.25">
      <c r="B31" s="21">
        <v>2976</v>
      </c>
      <c r="C31" s="1">
        <v>12.44</v>
      </c>
      <c r="D31" s="1">
        <v>287.66000000000003</v>
      </c>
      <c r="E31" s="1">
        <v>2915.62</v>
      </c>
      <c r="F31" s="1">
        <v>199.06</v>
      </c>
      <c r="G31" s="1">
        <v>-523.41999999999996</v>
      </c>
    </row>
    <row r="32" spans="1:7" x14ac:dyDescent="0.25">
      <c r="B32" s="4">
        <v>3071</v>
      </c>
      <c r="C32" s="1">
        <v>11.78</v>
      </c>
      <c r="D32" s="1">
        <v>288.19</v>
      </c>
      <c r="E32" s="1">
        <v>3008.51</v>
      </c>
      <c r="F32" s="1">
        <v>205.19</v>
      </c>
      <c r="G32" s="1">
        <v>-542.38</v>
      </c>
    </row>
    <row r="33" spans="2:7" x14ac:dyDescent="0.25">
      <c r="B33" s="4">
        <v>3165</v>
      </c>
      <c r="C33" s="1">
        <v>11.25</v>
      </c>
      <c r="D33" s="1">
        <v>287.75</v>
      </c>
      <c r="E33" s="1">
        <v>3100.62</v>
      </c>
      <c r="F33" s="1">
        <v>210.98</v>
      </c>
      <c r="G33" s="1">
        <v>-560.23</v>
      </c>
    </row>
    <row r="34" spans="2:7" x14ac:dyDescent="0.25">
      <c r="B34" s="4">
        <v>3259</v>
      </c>
      <c r="C34" s="1">
        <v>11.6</v>
      </c>
      <c r="D34" s="1">
        <v>287.66000000000003</v>
      </c>
      <c r="E34" s="1">
        <v>3192.75</v>
      </c>
      <c r="F34" s="1">
        <v>216.65</v>
      </c>
      <c r="G34" s="1">
        <v>-577.97</v>
      </c>
    </row>
    <row r="35" spans="2:7" x14ac:dyDescent="0.25">
      <c r="B35" s="4">
        <v>3354</v>
      </c>
      <c r="C35" s="1">
        <v>11.87</v>
      </c>
      <c r="D35" s="1">
        <v>287.75</v>
      </c>
      <c r="E35" s="1">
        <v>3285.77</v>
      </c>
      <c r="F35" s="1">
        <v>222.52</v>
      </c>
      <c r="G35" s="1">
        <v>-596.37</v>
      </c>
    </row>
    <row r="36" spans="2:7" x14ac:dyDescent="0.25">
      <c r="B36" s="4">
        <v>3448</v>
      </c>
      <c r="C36" s="1">
        <v>12.22</v>
      </c>
      <c r="D36" s="1">
        <v>287.57</v>
      </c>
      <c r="E36" s="1">
        <v>3377.7</v>
      </c>
      <c r="F36" s="1">
        <v>228.47</v>
      </c>
      <c r="G36" s="1">
        <v>-615.07000000000005</v>
      </c>
    </row>
    <row r="37" spans="2:7" x14ac:dyDescent="0.25">
      <c r="B37" s="4">
        <v>3543</v>
      </c>
      <c r="C37" s="1">
        <v>11.73</v>
      </c>
      <c r="D37" s="1">
        <v>286.95999999999998</v>
      </c>
      <c r="E37" s="1">
        <v>3470.63</v>
      </c>
      <c r="F37" s="1">
        <v>234.33</v>
      </c>
      <c r="G37" s="1">
        <v>-633.89</v>
      </c>
    </row>
    <row r="38" spans="2:7" x14ac:dyDescent="0.25">
      <c r="B38" s="4">
        <v>3637</v>
      </c>
      <c r="C38" s="1">
        <v>11.95</v>
      </c>
      <c r="D38" s="1">
        <v>295.31</v>
      </c>
      <c r="E38" s="1">
        <v>3562.64</v>
      </c>
      <c r="F38" s="1">
        <v>241.27</v>
      </c>
      <c r="G38" s="1">
        <v>-651.83000000000004</v>
      </c>
    </row>
    <row r="39" spans="2:7" x14ac:dyDescent="0.25">
      <c r="B39" s="4">
        <v>3732</v>
      </c>
      <c r="C39" s="1">
        <v>11.73</v>
      </c>
      <c r="D39" s="1">
        <v>296.89</v>
      </c>
      <c r="E39" s="1">
        <v>3655.62</v>
      </c>
      <c r="F39" s="1">
        <v>249.85</v>
      </c>
      <c r="G39" s="1">
        <v>-669.33</v>
      </c>
    </row>
    <row r="40" spans="2:7" x14ac:dyDescent="0.25">
      <c r="B40" s="4">
        <v>3826</v>
      </c>
      <c r="C40" s="1">
        <v>11.29</v>
      </c>
      <c r="D40" s="1">
        <v>298.20999999999998</v>
      </c>
      <c r="E40" s="1">
        <v>3747.73</v>
      </c>
      <c r="F40" s="1">
        <v>258.52</v>
      </c>
      <c r="G40" s="1">
        <v>-685.96</v>
      </c>
    </row>
    <row r="41" spans="2:7" x14ac:dyDescent="0.25">
      <c r="B41" s="4">
        <v>3921</v>
      </c>
      <c r="C41" s="1">
        <v>11.78</v>
      </c>
      <c r="D41" s="1">
        <v>293.55</v>
      </c>
      <c r="E41" s="1">
        <v>3840.81</v>
      </c>
      <c r="F41" s="1">
        <v>266.79000000000002</v>
      </c>
      <c r="G41" s="1">
        <v>-703.05</v>
      </c>
    </row>
    <row r="42" spans="2:7" x14ac:dyDescent="0.25">
      <c r="B42" s="4">
        <v>4015</v>
      </c>
      <c r="C42" s="1">
        <v>11.51</v>
      </c>
      <c r="D42" s="1">
        <v>291.79000000000002</v>
      </c>
      <c r="E42" s="1">
        <v>3932.87</v>
      </c>
      <c r="F42" s="1">
        <v>274.10000000000002</v>
      </c>
      <c r="G42" s="1">
        <v>-720.55</v>
      </c>
    </row>
    <row r="43" spans="2:7" x14ac:dyDescent="0.25">
      <c r="B43" s="4">
        <v>4110</v>
      </c>
      <c r="C43" s="1">
        <v>11.25</v>
      </c>
      <c r="D43" s="1">
        <v>292.76</v>
      </c>
      <c r="E43" s="1">
        <v>4026.01</v>
      </c>
      <c r="F43" s="1">
        <v>281.20999999999998</v>
      </c>
      <c r="G43" s="1">
        <v>-737.9</v>
      </c>
    </row>
    <row r="44" spans="2:7" x14ac:dyDescent="0.25">
      <c r="B44" s="4">
        <v>4204</v>
      </c>
      <c r="C44" s="1">
        <v>11.47</v>
      </c>
      <c r="D44" s="1">
        <v>292.58</v>
      </c>
      <c r="E44" s="1">
        <v>4118.16</v>
      </c>
      <c r="F44" s="1">
        <v>288.33999999999997</v>
      </c>
      <c r="G44" s="1">
        <v>-754.98</v>
      </c>
    </row>
    <row r="45" spans="2:7" x14ac:dyDescent="0.25">
      <c r="B45" s="4">
        <v>4299</v>
      </c>
      <c r="C45" s="1">
        <v>12.57</v>
      </c>
      <c r="D45" s="1">
        <v>291.52999999999997</v>
      </c>
      <c r="E45" s="1">
        <v>4211.08</v>
      </c>
      <c r="F45" s="1">
        <v>295.76</v>
      </c>
      <c r="G45" s="1">
        <v>-773.32</v>
      </c>
    </row>
    <row r="46" spans="2:7" x14ac:dyDescent="0.25">
      <c r="B46" s="4">
        <v>4393</v>
      </c>
      <c r="C46" s="1">
        <v>12.31</v>
      </c>
      <c r="D46" s="1">
        <v>291.44</v>
      </c>
      <c r="E46" s="1">
        <v>4302.87</v>
      </c>
      <c r="F46" s="1">
        <v>303.18</v>
      </c>
      <c r="G46" s="1">
        <v>-792.16</v>
      </c>
    </row>
    <row r="47" spans="2:7" x14ac:dyDescent="0.25">
      <c r="B47" s="4">
        <v>4488</v>
      </c>
      <c r="C47" s="1">
        <v>12.39</v>
      </c>
      <c r="D47" s="1">
        <v>288.70999999999998</v>
      </c>
      <c r="E47" s="1">
        <v>4395.68</v>
      </c>
      <c r="F47" s="1">
        <v>310.14999999999998</v>
      </c>
      <c r="G47" s="1">
        <v>-811.24</v>
      </c>
    </row>
    <row r="48" spans="2:7" x14ac:dyDescent="0.25">
      <c r="B48" s="4">
        <v>4582</v>
      </c>
      <c r="C48" s="1">
        <v>13.67</v>
      </c>
      <c r="D48" s="1">
        <v>289.86</v>
      </c>
      <c r="E48" s="1">
        <v>4487.25</v>
      </c>
      <c r="F48" s="1">
        <v>317.16000000000003</v>
      </c>
      <c r="G48" s="1">
        <v>-831.24</v>
      </c>
    </row>
    <row r="49" spans="2:7" x14ac:dyDescent="0.25">
      <c r="B49" s="4">
        <v>4676</v>
      </c>
      <c r="C49" s="1">
        <v>13.45</v>
      </c>
      <c r="D49" s="1">
        <v>289.42</v>
      </c>
      <c r="E49" s="1">
        <v>4578.63</v>
      </c>
      <c r="F49" s="1">
        <v>324.57</v>
      </c>
      <c r="G49" s="1">
        <v>-852</v>
      </c>
    </row>
    <row r="50" spans="2:7" x14ac:dyDescent="0.25">
      <c r="B50" s="4">
        <v>4771</v>
      </c>
      <c r="C50" s="1">
        <v>12.26</v>
      </c>
      <c r="D50" s="1">
        <v>284.14</v>
      </c>
      <c r="E50" s="1">
        <v>4671.25</v>
      </c>
      <c r="F50" s="1">
        <v>330.71</v>
      </c>
      <c r="G50" s="1">
        <v>-872.2</v>
      </c>
    </row>
    <row r="51" spans="2:7" x14ac:dyDescent="0.25">
      <c r="B51" s="4">
        <v>4865</v>
      </c>
      <c r="C51" s="1">
        <v>11.87</v>
      </c>
      <c r="D51" s="1">
        <v>280.27999999999997</v>
      </c>
      <c r="E51" s="1">
        <v>4763.18</v>
      </c>
      <c r="F51" s="1">
        <v>334.87</v>
      </c>
      <c r="G51" s="1">
        <v>-891.39</v>
      </c>
    </row>
    <row r="52" spans="2:7" x14ac:dyDescent="0.25">
      <c r="B52" s="4">
        <v>4960</v>
      </c>
      <c r="C52" s="1">
        <v>12.35</v>
      </c>
      <c r="D52" s="1">
        <v>285.55</v>
      </c>
      <c r="E52" s="1">
        <v>4856.07</v>
      </c>
      <c r="F52" s="1">
        <v>339.34</v>
      </c>
      <c r="G52" s="1">
        <v>-910.79</v>
      </c>
    </row>
    <row r="53" spans="2:7" x14ac:dyDescent="0.25">
      <c r="B53" s="4">
        <v>5054</v>
      </c>
      <c r="C53" s="1">
        <v>13.05</v>
      </c>
      <c r="D53" s="1">
        <v>291</v>
      </c>
      <c r="E53" s="1">
        <v>4947.7700000000004</v>
      </c>
      <c r="F53" s="1">
        <v>345.83</v>
      </c>
      <c r="G53" s="1">
        <v>-930.39</v>
      </c>
    </row>
    <row r="54" spans="2:7" x14ac:dyDescent="0.25">
      <c r="B54" s="4">
        <v>5149</v>
      </c>
      <c r="C54" s="1">
        <v>12.92</v>
      </c>
      <c r="D54" s="1">
        <v>291</v>
      </c>
      <c r="E54" s="1">
        <v>5040.34</v>
      </c>
      <c r="F54" s="1">
        <v>353.48</v>
      </c>
      <c r="G54" s="1">
        <v>-950.31</v>
      </c>
    </row>
    <row r="55" spans="2:7" x14ac:dyDescent="0.25">
      <c r="B55" s="4">
        <v>5243</v>
      </c>
      <c r="C55" s="1">
        <v>13.01</v>
      </c>
      <c r="D55" s="1">
        <v>290.91000000000003</v>
      </c>
      <c r="E55" s="1">
        <v>5131.9399999999996</v>
      </c>
      <c r="F55" s="1">
        <v>361.03</v>
      </c>
      <c r="G55" s="1">
        <v>-970.01</v>
      </c>
    </row>
    <row r="56" spans="2:7" x14ac:dyDescent="0.25">
      <c r="B56" s="4">
        <v>5338</v>
      </c>
      <c r="C56" s="1">
        <v>13.1</v>
      </c>
      <c r="D56" s="1">
        <v>292.14</v>
      </c>
      <c r="E56" s="1">
        <v>5224.49</v>
      </c>
      <c r="F56" s="1">
        <v>368.9</v>
      </c>
      <c r="G56" s="1">
        <v>-989.97</v>
      </c>
    </row>
    <row r="57" spans="2:7" x14ac:dyDescent="0.25">
      <c r="B57" s="4">
        <v>5432</v>
      </c>
      <c r="C57" s="1">
        <v>13.05</v>
      </c>
      <c r="D57" s="1">
        <v>292.05</v>
      </c>
      <c r="E57" s="1">
        <v>5316.05</v>
      </c>
      <c r="F57" s="1">
        <v>376.9</v>
      </c>
      <c r="G57" s="1">
        <v>-1009.67</v>
      </c>
    </row>
    <row r="58" spans="2:7" x14ac:dyDescent="0.25">
      <c r="B58" s="4">
        <v>5527</v>
      </c>
      <c r="C58" s="1">
        <v>12.88</v>
      </c>
      <c r="D58" s="1">
        <v>291.44</v>
      </c>
      <c r="E58" s="1">
        <v>5408.63</v>
      </c>
      <c r="F58" s="1">
        <v>384.8</v>
      </c>
      <c r="G58" s="1">
        <v>-1029.47</v>
      </c>
    </row>
    <row r="59" spans="2:7" x14ac:dyDescent="0.25">
      <c r="B59" s="4">
        <v>5621</v>
      </c>
      <c r="C59" s="1">
        <v>13.14</v>
      </c>
      <c r="D59" s="1">
        <v>291</v>
      </c>
      <c r="E59" s="1">
        <v>5500.22</v>
      </c>
      <c r="F59" s="1">
        <v>392.45</v>
      </c>
      <c r="G59" s="1">
        <v>-1049.2</v>
      </c>
    </row>
    <row r="60" spans="2:7" x14ac:dyDescent="0.25">
      <c r="B60" s="4">
        <v>5716</v>
      </c>
      <c r="C60" s="1">
        <v>13.54</v>
      </c>
      <c r="D60" s="1">
        <v>291</v>
      </c>
      <c r="E60" s="1">
        <v>5592.65</v>
      </c>
      <c r="F60" s="1">
        <v>400.31</v>
      </c>
      <c r="G60" s="1">
        <v>-1069.6600000000001</v>
      </c>
    </row>
    <row r="61" spans="2:7" x14ac:dyDescent="0.25">
      <c r="B61" s="4">
        <v>5810</v>
      </c>
      <c r="C61" s="1">
        <v>12.04</v>
      </c>
      <c r="D61" s="1">
        <v>290.47000000000003</v>
      </c>
      <c r="E61" s="1">
        <v>5684.32</v>
      </c>
      <c r="F61" s="1">
        <v>407.68</v>
      </c>
      <c r="G61" s="1">
        <v>-1089.1199999999999</v>
      </c>
    </row>
    <row r="62" spans="2:7" x14ac:dyDescent="0.25">
      <c r="B62" s="4">
        <v>5904</v>
      </c>
      <c r="C62" s="1">
        <v>10.94</v>
      </c>
      <c r="D62" s="1">
        <v>290.64999999999998</v>
      </c>
      <c r="E62" s="1">
        <v>5776.43</v>
      </c>
      <c r="F62" s="1">
        <v>414.26</v>
      </c>
      <c r="G62" s="1">
        <v>-1106.6500000000001</v>
      </c>
    </row>
    <row r="63" spans="2:7" x14ac:dyDescent="0.25">
      <c r="B63" s="4">
        <v>5999</v>
      </c>
      <c r="C63" s="1">
        <v>10.37</v>
      </c>
      <c r="D63" s="1">
        <v>289.94</v>
      </c>
      <c r="E63" s="1">
        <v>5869.8</v>
      </c>
      <c r="F63" s="1">
        <v>420.35</v>
      </c>
      <c r="G63" s="1">
        <v>-1123.1199999999999</v>
      </c>
    </row>
    <row r="64" spans="2:7" x14ac:dyDescent="0.25">
      <c r="B64" s="4">
        <v>6093</v>
      </c>
      <c r="C64" s="1">
        <v>9.0500000000000007</v>
      </c>
      <c r="D64" s="1">
        <v>291.17</v>
      </c>
      <c r="E64" s="1">
        <v>5962.45</v>
      </c>
      <c r="F64" s="1">
        <v>425.91</v>
      </c>
      <c r="G64" s="1">
        <v>-1137.97</v>
      </c>
    </row>
    <row r="65" spans="2:7" x14ac:dyDescent="0.25">
      <c r="B65" s="4">
        <v>6188</v>
      </c>
      <c r="C65" s="1">
        <v>6.77</v>
      </c>
      <c r="D65" s="1">
        <v>297.06</v>
      </c>
      <c r="E65" s="1">
        <v>6056.54</v>
      </c>
      <c r="F65" s="1">
        <v>431.15</v>
      </c>
      <c r="G65" s="1">
        <v>-1149.93</v>
      </c>
    </row>
    <row r="66" spans="2:7" x14ac:dyDescent="0.25">
      <c r="B66" s="4">
        <v>6282</v>
      </c>
      <c r="C66" s="1">
        <v>4.7</v>
      </c>
      <c r="D66" s="1">
        <v>291.79000000000002</v>
      </c>
      <c r="E66" s="1">
        <v>6150.06</v>
      </c>
      <c r="F66" s="1">
        <v>435.1</v>
      </c>
      <c r="G66" s="1">
        <v>-1158.44</v>
      </c>
    </row>
    <row r="67" spans="2:7" x14ac:dyDescent="0.25">
      <c r="B67" s="4">
        <v>6377</v>
      </c>
      <c r="C67" s="1">
        <v>5.14</v>
      </c>
      <c r="D67" s="1">
        <v>290.38</v>
      </c>
      <c r="E67" s="1">
        <v>6244.71</v>
      </c>
      <c r="F67" s="1">
        <v>438.03</v>
      </c>
      <c r="G67" s="1">
        <v>-1166.04</v>
      </c>
    </row>
    <row r="68" spans="2:7" x14ac:dyDescent="0.25">
      <c r="B68" s="4">
        <v>6471</v>
      </c>
      <c r="C68" s="1">
        <v>4.6100000000000003</v>
      </c>
      <c r="D68" s="1">
        <v>292.89</v>
      </c>
      <c r="E68" s="1">
        <v>6338.37</v>
      </c>
      <c r="F68" s="1">
        <v>440.97</v>
      </c>
      <c r="G68" s="1">
        <v>-1173.47</v>
      </c>
    </row>
    <row r="69" spans="2:7" x14ac:dyDescent="0.25">
      <c r="B69" s="4">
        <v>6565</v>
      </c>
      <c r="C69" s="1">
        <v>3.47</v>
      </c>
      <c r="D69" s="1">
        <v>300.14</v>
      </c>
      <c r="E69" s="1">
        <v>6432.14</v>
      </c>
      <c r="F69" s="1">
        <v>443.86</v>
      </c>
      <c r="G69" s="1">
        <v>-1179.4100000000001</v>
      </c>
    </row>
    <row r="70" spans="2:7" x14ac:dyDescent="0.25">
      <c r="B70" s="4">
        <v>6849</v>
      </c>
      <c r="C70" s="1">
        <v>3.87</v>
      </c>
      <c r="D70" s="1">
        <v>276.76</v>
      </c>
      <c r="E70" s="1">
        <v>6715.57</v>
      </c>
      <c r="F70" s="1">
        <v>449.31</v>
      </c>
      <c r="G70" s="1">
        <v>-1196.3599999999999</v>
      </c>
    </row>
    <row r="71" spans="2:7" x14ac:dyDescent="0.25">
      <c r="B71" s="4">
        <v>7132</v>
      </c>
      <c r="C71" s="1">
        <v>4.57</v>
      </c>
      <c r="D71" s="1">
        <v>271.39999999999998</v>
      </c>
      <c r="E71" s="1">
        <v>6997.8</v>
      </c>
      <c r="F71" s="1">
        <v>450.71</v>
      </c>
      <c r="G71" s="1">
        <v>-1217.1199999999999</v>
      </c>
    </row>
    <row r="72" spans="2:7" x14ac:dyDescent="0.25">
      <c r="B72" s="4">
        <v>7415</v>
      </c>
      <c r="C72" s="1">
        <v>4.09</v>
      </c>
      <c r="D72" s="1">
        <v>274.47000000000003</v>
      </c>
      <c r="E72" s="1">
        <v>7280</v>
      </c>
      <c r="F72" s="1">
        <v>451.77</v>
      </c>
      <c r="G72" s="1">
        <v>-1238.45</v>
      </c>
    </row>
    <row r="73" spans="2:7" x14ac:dyDescent="0.25">
      <c r="B73" s="4">
        <v>7699</v>
      </c>
      <c r="C73" s="1">
        <v>4.3099999999999996</v>
      </c>
      <c r="D73" s="1">
        <v>265.95</v>
      </c>
      <c r="E73" s="1">
        <v>7563.24</v>
      </c>
      <c r="F73" s="1">
        <v>451.81</v>
      </c>
      <c r="G73" s="1">
        <v>-1259.19</v>
      </c>
    </row>
    <row r="74" spans="2:7" x14ac:dyDescent="0.25">
      <c r="B74" s="4">
        <v>8892</v>
      </c>
      <c r="C74" s="1">
        <v>4.3099999999999996</v>
      </c>
      <c r="D74" s="1">
        <v>265.95</v>
      </c>
      <c r="E74" s="1">
        <v>8752.86</v>
      </c>
      <c r="F74" s="1">
        <v>445.47</v>
      </c>
      <c r="G74" s="1">
        <v>-1348.62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2017-12-27T15:46:07Z</dcterms:modified>
</cp:coreProperties>
</file>