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<sst xmlns="http://schemas.openxmlformats.org/spreadsheetml/2006/main" count="41" uniqueCount="37">
  <si>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</si>
  <si>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</si>
  <si>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</si>
  <si>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</si>
  <si>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</si>
  <si>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</si>
  <si>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</si>
  <si>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</si>
  <si>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</si>
  <si>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</si>
  <si>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</si>
  <si>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</si>
  <si>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</si>
  <si>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</si>
  <si>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</si>
  <si>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</si>
  <si>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</si>
  <si>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</si>
  <si>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</si>
  <si>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</si>
  <si>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</si>
  <si>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</si>
  <si>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</si>
  <si>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</si>
  <si>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</si>
  <si>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</si>
  <si>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</si>
  <si>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</si>
  <si>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</si>
  <si>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</si>
  <si>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</si>
  <si>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</si>
  <si>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</si>
  <si>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</si>
  <si>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</si>
  <si>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</si>
  <si>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QUARTER CIRCLE 24-6HZ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</si>
</sst>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view="pageBreakPreview" zoomScaleNormal="100" zoomScaleSheetLayoutView="100" workbookViewId="0">
      <selection activeCell="B2" sqref="B2:G2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34</v>
      </c>
      <c r="B3" s="19">
        <v>128</v>
      </c>
      <c r="C3" s="19">
        <v>0.26</v>
      </c>
      <c r="D3" s="19">
        <v>3.13</v>
      </c>
      <c r="E3" s="19">
        <v>128</v>
      </c>
      <c r="F3" s="19">
        <v>0.28999999999999998</v>
      </c>
      <c r="G3" s="19">
        <v>0.02</v>
      </c>
    </row>
    <row r="4" spans="1:10" ht="15.75" thickBot="1" x14ac:dyDescent="0.3">
      <c r="A4" s="6" t="s">
        <v>8</v>
      </c>
      <c r="B4" s="19">
        <v>160</v>
      </c>
      <c r="C4" s="19">
        <v>0.4</v>
      </c>
      <c r="D4" s="19">
        <v>27.39</v>
      </c>
      <c r="E4" s="19">
        <v>160</v>
      </c>
      <c r="F4" s="19">
        <v>0.46</v>
      </c>
      <c r="G4" s="19">
        <v>7.0000000000000007E-2</v>
      </c>
    </row>
    <row r="5" spans="1:10" ht="15.75" thickBot="1" x14ac:dyDescent="0.3">
      <c r="A5" s="10">
        <v>47120</v>
      </c>
      <c r="B5" s="19">
        <v>192</v>
      </c>
      <c r="C5" s="19">
        <v>0.26</v>
      </c>
      <c r="D5" s="19">
        <v>13.85</v>
      </c>
      <c r="E5" s="19">
        <v>192</v>
      </c>
      <c r="F5" s="19">
        <v>0.63</v>
      </c>
      <c r="G5" s="19">
        <v>0.14000000000000001</v>
      </c>
    </row>
    <row r="6" spans="1:10" ht="15.75" thickBot="1" x14ac:dyDescent="0.3">
      <c r="A6" s="7" t="s">
        <v>9</v>
      </c>
      <c r="B6" s="19">
        <v>224</v>
      </c>
      <c r="C6" s="19">
        <v>0.44</v>
      </c>
      <c r="D6" s="19">
        <v>52</v>
      </c>
      <c r="E6" s="19">
        <v>224</v>
      </c>
      <c r="F6" s="19">
        <v>0.78</v>
      </c>
      <c r="G6" s="19">
        <v>0.25</v>
      </c>
    </row>
    <row r="7" spans="1:10" ht="15.75" thickBot="1" x14ac:dyDescent="0.3">
      <c r="A7" s="17" t="s">
        <v>36</v>
      </c>
      <c r="B7" s="19">
        <v>255</v>
      </c>
      <c r="C7" s="19">
        <v>0.26</v>
      </c>
      <c r="D7" s="19">
        <v>5.42</v>
      </c>
      <c r="E7" s="19">
        <v>255</v>
      </c>
      <c r="F7" s="19">
        <v>0.92</v>
      </c>
      <c r="G7" s="19">
        <v>0.35</v>
      </c>
    </row>
    <row r="8" spans="1:10" ht="15.75" thickBot="1" x14ac:dyDescent="0.3">
      <c r="A8" s="14" t="s">
        <v>12</v>
      </c>
      <c r="B8" s="19">
        <v>287</v>
      </c>
      <c r="C8" s="19">
        <v>0.44</v>
      </c>
      <c r="D8" s="19">
        <v>264.43</v>
      </c>
      <c r="E8" s="19">
        <v>287</v>
      </c>
      <c r="F8" s="19">
        <v>0.98</v>
      </c>
      <c r="G8" s="19">
        <v>0.24</v>
      </c>
    </row>
    <row r="9" spans="1:10" ht="15.75" thickBot="1" x14ac:dyDescent="0.3">
      <c r="A9" s="18">
        <v>512346263</v>
      </c>
      <c r="B9" s="19">
        <v>318</v>
      </c>
      <c r="C9" s="19">
        <v>1.01</v>
      </c>
      <c r="D9" s="19">
        <v>252.83</v>
      </c>
      <c r="E9" s="19">
        <v>317.99</v>
      </c>
      <c r="F9" s="19">
        <v>0.89</v>
      </c>
      <c r="G9" s="19">
        <v>-0.14000000000000001</v>
      </c>
    </row>
    <row r="10" spans="1:10" ht="15.75" thickBot="1" x14ac:dyDescent="0.3">
      <c r="A10" s="12" t="s">
        <v>11</v>
      </c>
      <c r="B10" s="19">
        <v>350</v>
      </c>
      <c r="C10" s="19">
        <v>1.85</v>
      </c>
      <c r="D10" s="19">
        <v>257.45</v>
      </c>
      <c r="E10" s="19">
        <v>349.98</v>
      </c>
      <c r="F10" s="19">
        <v>0.69</v>
      </c>
      <c r="G10" s="19">
        <v>-0.91</v>
      </c>
    </row>
    <row r="11" spans="1:10" ht="15.75" thickBot="1" x14ac:dyDescent="0.3">
      <c r="A11" s="13" t="s">
        <v>35</v>
      </c>
      <c r="B11" s="19">
        <v>381</v>
      </c>
      <c r="C11" s="19">
        <v>2.81</v>
      </c>
      <c r="D11" s="19">
        <v>252.56</v>
      </c>
      <c r="E11" s="19">
        <v>380.96</v>
      </c>
      <c r="F11" s="19">
        <v>0.36</v>
      </c>
      <c r="G11" s="19">
        <v>-2.13</v>
      </c>
    </row>
    <row r="12" spans="1:10" ht="15.75" thickBot="1" x14ac:dyDescent="0.3">
      <c r="A12" s="12" t="s">
        <v>10</v>
      </c>
      <c r="B12" s="19">
        <v>413</v>
      </c>
      <c r="C12" s="19">
        <v>2.99</v>
      </c>
      <c r="D12" s="19">
        <v>250.89</v>
      </c>
      <c r="E12" s="19">
        <v>412.92</v>
      </c>
      <c r="F12" s="19">
        <v>-0.15</v>
      </c>
      <c r="G12" s="19">
        <v>-3.66</v>
      </c>
    </row>
    <row r="13" spans="1:10" ht="15.75" thickBot="1" x14ac:dyDescent="0.3">
      <c r="A13" s="11" t="s">
        <v>33</v>
      </c>
      <c r="B13" s="19">
        <v>476</v>
      </c>
      <c r="C13" s="19">
        <v>4.13</v>
      </c>
      <c r="D13" s="19">
        <v>259.68</v>
      </c>
      <c r="E13" s="19">
        <v>475.8</v>
      </c>
      <c r="F13" s="19">
        <v>-1.1000000000000001</v>
      </c>
      <c r="G13" s="19">
        <v>-7.45</v>
      </c>
    </row>
    <row r="14" spans="1:10" ht="15.75" thickBot="1" x14ac:dyDescent="0.3">
      <c r="A14" s="12" t="s">
        <v>29</v>
      </c>
      <c r="B14" s="19">
        <v>507</v>
      </c>
      <c r="C14" s="19">
        <v>4.97</v>
      </c>
      <c r="D14" s="19">
        <v>256.52</v>
      </c>
      <c r="E14" s="19">
        <v>506.7</v>
      </c>
      <c r="F14" s="19">
        <v>-1.61</v>
      </c>
      <c r="G14" s="19">
        <v>-9.85</v>
      </c>
    </row>
    <row r="15" spans="1:10" ht="15.75" thickBot="1" x14ac:dyDescent="0.3">
      <c r="A15" t="str">
        <f>INDEX(Lookup!E2:E5,Lookup!F2)</f>
        <v>Horizontal</v>
      </c>
      <c r="B15" s="19">
        <v>539</v>
      </c>
      <c r="C15" s="19">
        <v>5.89</v>
      </c>
      <c r="D15" s="19">
        <v>253.35</v>
      </c>
      <c r="E15" s="19">
        <v>538.54999999999995</v>
      </c>
      <c r="F15" s="19">
        <v>-2.4</v>
      </c>
      <c r="G15" s="19">
        <v>-12.77</v>
      </c>
    </row>
    <row r="16" spans="1:10" ht="15.75" thickBot="1" x14ac:dyDescent="0.3">
      <c r="A16" s="12" t="s">
        <v>13</v>
      </c>
      <c r="B16" s="19">
        <v>571</v>
      </c>
      <c r="C16" s="19">
        <v>6.72</v>
      </c>
      <c r="D16" s="19">
        <v>252.92</v>
      </c>
      <c r="E16" s="19">
        <v>570.36</v>
      </c>
      <c r="F16" s="19">
        <v>-3.42</v>
      </c>
      <c r="G16" s="19">
        <v>-16.14</v>
      </c>
    </row>
    <row r="17" spans="1:7" ht="15.75" thickBot="1" x14ac:dyDescent="0.3">
      <c r="A17" t="str">
        <f>INDEX(Lookup!A2:A4,Lookup!B2)</f>
        <v>True</v>
      </c>
      <c r="B17" s="19">
        <v>603</v>
      </c>
      <c r="C17" s="19">
        <v>7.21</v>
      </c>
      <c r="D17" s="19">
        <v>255.38</v>
      </c>
      <c r="E17" s="19">
        <v>602.12</v>
      </c>
      <c r="F17" s="19">
        <v>-4.4800000000000004</v>
      </c>
      <c r="G17" s="19">
        <v>-19.87</v>
      </c>
    </row>
    <row r="18" spans="1:7" ht="15.75" thickBot="1" x14ac:dyDescent="0.3">
      <c r="A18" s="12" t="s">
        <v>15</v>
      </c>
      <c r="B18" s="19">
        <v>635</v>
      </c>
      <c r="C18" s="19">
        <v>8.0399999999999991</v>
      </c>
      <c r="D18" s="19">
        <v>252.48</v>
      </c>
      <c r="E18" s="19">
        <v>633.84</v>
      </c>
      <c r="F18" s="19">
        <v>-5.66</v>
      </c>
      <c r="G18" s="19">
        <v>-23.95</v>
      </c>
    </row>
    <row r="19" spans="1:7" x14ac:dyDescent="0.25">
      <c r="A19" t="e">
        <f>INDEX(Lookup!C2:C12,Lookup!D2)</f>
        <v>#VALUE!</v>
      </c>
      <c r="B19" s="19">
        <v>666</v>
      </c>
      <c r="C19" s="19">
        <v>9.1</v>
      </c>
      <c r="D19" s="19">
        <v>250.45</v>
      </c>
      <c r="E19" s="19">
        <v>664.49</v>
      </c>
      <c r="F19" s="19">
        <v>-7.13</v>
      </c>
      <c r="G19" s="19">
        <v>-28.32</v>
      </c>
    </row>
    <row r="20" spans="1:7" x14ac:dyDescent="0.25">
      <c r="B20" s="19">
        <v>698</v>
      </c>
      <c r="C20" s="19">
        <v>9.76</v>
      </c>
      <c r="D20" s="19">
        <v>251.51</v>
      </c>
      <c r="E20" s="19">
        <v>696.06</v>
      </c>
      <c r="F20" s="19">
        <v>-8.84</v>
      </c>
      <c r="G20" s="19">
        <v>-33.28</v>
      </c>
    </row>
    <row r="21" spans="1:7" x14ac:dyDescent="0.25">
      <c r="B21" s="19">
        <v>730</v>
      </c>
      <c r="C21" s="19">
        <v>10.55</v>
      </c>
      <c r="D21" s="19">
        <v>250.45</v>
      </c>
      <c r="E21" s="19">
        <v>727.56</v>
      </c>
      <c r="F21" s="19">
        <v>-10.68</v>
      </c>
      <c r="G21" s="19">
        <v>-38.61</v>
      </c>
    </row>
    <row r="22" spans="1:7" x14ac:dyDescent="0.25">
      <c r="B22" s="19">
        <v>762</v>
      </c>
      <c r="C22" s="19">
        <v>10.59</v>
      </c>
      <c r="D22" s="19">
        <v>249.4</v>
      </c>
      <c r="E22" s="19">
        <v>759.02</v>
      </c>
      <c r="F22" s="19">
        <v>-12.7</v>
      </c>
      <c r="G22" s="19">
        <v>-44.13</v>
      </c>
    </row>
    <row r="23" spans="1:7" x14ac:dyDescent="0.25">
      <c r="B23" s="19">
        <v>793</v>
      </c>
      <c r="C23" s="19">
        <v>11.25</v>
      </c>
      <c r="D23" s="19">
        <v>250.45</v>
      </c>
      <c r="E23" s="19">
        <v>789.46</v>
      </c>
      <c r="F23" s="19">
        <v>-14.71</v>
      </c>
      <c r="G23" s="19">
        <v>-49.64</v>
      </c>
    </row>
    <row r="24" spans="1:7" x14ac:dyDescent="0.25">
      <c r="B24" s="19">
        <v>825</v>
      </c>
      <c r="C24" s="19">
        <v>11.73</v>
      </c>
      <c r="D24" s="19">
        <v>250.28</v>
      </c>
      <c r="E24" s="19">
        <v>820.81</v>
      </c>
      <c r="F24" s="19">
        <v>-16.850000000000001</v>
      </c>
      <c r="G24" s="19">
        <v>-55.65</v>
      </c>
    </row>
    <row r="25" spans="1:7" x14ac:dyDescent="0.25">
      <c r="B25" s="19">
        <v>857</v>
      </c>
      <c r="C25" s="19">
        <v>12.48</v>
      </c>
      <c r="D25" s="19">
        <v>250.98</v>
      </c>
      <c r="E25" s="19">
        <v>852.1</v>
      </c>
      <c r="F25" s="19">
        <v>-19.079999999999998</v>
      </c>
      <c r="G25" s="19">
        <v>-61.98</v>
      </c>
    </row>
    <row r="26" spans="1:7" x14ac:dyDescent="0.25">
      <c r="B26" s="19">
        <v>889</v>
      </c>
      <c r="C26" s="19">
        <v>12.61</v>
      </c>
      <c r="D26" s="19">
        <v>250.83</v>
      </c>
      <c r="E26" s="19">
        <v>883.34</v>
      </c>
      <c r="F26" s="19">
        <v>-21.35</v>
      </c>
      <c r="G26" s="19">
        <v>-68.55</v>
      </c>
    </row>
    <row r="27" spans="1:7" x14ac:dyDescent="0.25">
      <c r="B27" s="19">
        <v>920</v>
      </c>
      <c r="C27" s="19">
        <v>12.83</v>
      </c>
      <c r="D27" s="19">
        <v>250.98</v>
      </c>
      <c r="E27" s="19">
        <v>913.58</v>
      </c>
      <c r="F27" s="19">
        <v>-23.58</v>
      </c>
      <c r="G27" s="19">
        <v>-75</v>
      </c>
    </row>
    <row r="28" spans="1:7" x14ac:dyDescent="0.25">
      <c r="B28" s="19">
        <v>952</v>
      </c>
      <c r="C28" s="19">
        <v>13.71</v>
      </c>
      <c r="D28" s="19">
        <v>251.95</v>
      </c>
      <c r="E28" s="19">
        <v>944.72</v>
      </c>
      <c r="F28" s="19">
        <v>-25.92</v>
      </c>
      <c r="G28" s="19">
        <v>-81.96</v>
      </c>
    </row>
    <row r="29" spans="1:7" x14ac:dyDescent="0.25">
      <c r="B29" s="19">
        <v>984</v>
      </c>
      <c r="C29" s="19">
        <v>14.77</v>
      </c>
      <c r="D29" s="19">
        <v>253.62</v>
      </c>
      <c r="E29" s="19">
        <v>975.74</v>
      </c>
      <c r="F29" s="19">
        <v>-28.24</v>
      </c>
      <c r="G29" s="19">
        <v>-89.48</v>
      </c>
    </row>
    <row r="30" spans="1:7" x14ac:dyDescent="0.25">
      <c r="B30" s="19">
        <v>1016</v>
      </c>
      <c r="C30" s="19">
        <v>15.03</v>
      </c>
      <c r="D30" s="19">
        <v>252.21</v>
      </c>
      <c r="E30" s="19">
        <v>1006.66</v>
      </c>
      <c r="F30" s="19">
        <v>-30.66</v>
      </c>
      <c r="G30" s="19">
        <v>-97.34</v>
      </c>
    </row>
    <row r="31" spans="1:7" x14ac:dyDescent="0.25">
      <c r="B31" s="19">
        <v>1047</v>
      </c>
      <c r="C31" s="19">
        <v>14.5</v>
      </c>
      <c r="D31" s="19">
        <v>254.15</v>
      </c>
      <c r="E31" s="19">
        <v>1036.6400000000001</v>
      </c>
      <c r="F31" s="19">
        <v>-32.950000000000003</v>
      </c>
      <c r="G31" s="19">
        <v>-104.91</v>
      </c>
    </row>
    <row r="32" spans="1:7" x14ac:dyDescent="0.25">
      <c r="B32" s="19">
        <v>1079</v>
      </c>
      <c r="C32" s="19">
        <v>14.72</v>
      </c>
      <c r="D32" s="19">
        <v>252.21</v>
      </c>
      <c r="E32" s="19">
        <v>1067.5999999999999</v>
      </c>
      <c r="F32" s="19">
        <v>-35.28</v>
      </c>
      <c r="G32" s="19">
        <v>-112.63</v>
      </c>
    </row>
    <row r="33" spans="2:7" x14ac:dyDescent="0.25">
      <c r="B33" s="19">
        <v>1111</v>
      </c>
      <c r="C33" s="19">
        <v>16</v>
      </c>
      <c r="D33" s="19">
        <v>251.16</v>
      </c>
      <c r="E33" s="19">
        <v>1098.46</v>
      </c>
      <c r="F33" s="19">
        <v>-37.950000000000003</v>
      </c>
      <c r="G33" s="19">
        <v>-120.68</v>
      </c>
    </row>
    <row r="34" spans="2:7" x14ac:dyDescent="0.25">
      <c r="B34" s="19">
        <v>1142</v>
      </c>
      <c r="C34" s="19">
        <v>16.260000000000002</v>
      </c>
      <c r="D34" s="19">
        <v>250.63</v>
      </c>
      <c r="E34" s="19">
        <v>1128.24</v>
      </c>
      <c r="F34" s="19">
        <v>-40.770000000000003</v>
      </c>
      <c r="G34" s="19">
        <v>-128.81</v>
      </c>
    </row>
    <row r="35" spans="2:7" x14ac:dyDescent="0.25">
      <c r="B35" s="19">
        <v>1174</v>
      </c>
      <c r="C35" s="19">
        <v>16.88</v>
      </c>
      <c r="D35" s="19">
        <v>250.81</v>
      </c>
      <c r="E35" s="19">
        <v>1158.9100000000001</v>
      </c>
      <c r="F35" s="19">
        <v>-43.78</v>
      </c>
      <c r="G35" s="19">
        <v>-137.43</v>
      </c>
    </row>
    <row r="36" spans="2:7" x14ac:dyDescent="0.25">
      <c r="B36" s="19">
        <v>1206</v>
      </c>
      <c r="C36" s="19">
        <v>18.059999999999999</v>
      </c>
      <c r="D36" s="19">
        <v>250.28</v>
      </c>
      <c r="E36" s="19">
        <v>1189.44</v>
      </c>
      <c r="F36" s="19">
        <v>-46.98</v>
      </c>
      <c r="G36" s="19">
        <v>-146.49</v>
      </c>
    </row>
    <row r="37" spans="2:7" x14ac:dyDescent="0.25">
      <c r="B37" s="19">
        <v>1238</v>
      </c>
      <c r="C37" s="19">
        <v>18.809999999999999</v>
      </c>
      <c r="D37" s="19">
        <v>250.89</v>
      </c>
      <c r="E37" s="19">
        <v>1219.79</v>
      </c>
      <c r="F37" s="19">
        <v>-50.35</v>
      </c>
      <c r="G37" s="19">
        <v>-156.03</v>
      </c>
    </row>
    <row r="38" spans="2:7" x14ac:dyDescent="0.25">
      <c r="B38" s="19">
        <v>1270</v>
      </c>
      <c r="C38" s="19">
        <v>19.03</v>
      </c>
      <c r="D38" s="19">
        <v>250.37</v>
      </c>
      <c r="E38" s="19">
        <v>1250.06</v>
      </c>
      <c r="F38" s="19">
        <v>-53.79</v>
      </c>
      <c r="G38" s="19">
        <v>-165.82</v>
      </c>
    </row>
    <row r="39" spans="2:7" x14ac:dyDescent="0.25">
      <c r="B39" s="19">
        <v>1301</v>
      </c>
      <c r="C39" s="19">
        <v>18.239999999999998</v>
      </c>
      <c r="D39" s="19">
        <v>250.19</v>
      </c>
      <c r="E39" s="19">
        <v>1279.44</v>
      </c>
      <c r="F39" s="19">
        <v>-57.13</v>
      </c>
      <c r="G39" s="19">
        <v>-175.14</v>
      </c>
    </row>
    <row r="40" spans="2:7" x14ac:dyDescent="0.25">
      <c r="B40" s="19">
        <v>1333</v>
      </c>
      <c r="C40" s="19">
        <v>17.36</v>
      </c>
      <c r="D40" s="19">
        <v>248.87</v>
      </c>
      <c r="E40" s="19">
        <v>1309.9100000000001</v>
      </c>
      <c r="F40" s="19">
        <v>-60.55</v>
      </c>
      <c r="G40" s="19">
        <v>-184.31</v>
      </c>
    </row>
    <row r="41" spans="2:7" x14ac:dyDescent="0.25">
      <c r="B41" s="19">
        <v>1365</v>
      </c>
      <c r="C41" s="19">
        <v>15.95</v>
      </c>
      <c r="D41" s="19">
        <v>249.22</v>
      </c>
      <c r="E41" s="19">
        <v>1340.56</v>
      </c>
      <c r="F41" s="19">
        <v>-63.83</v>
      </c>
      <c r="G41" s="19">
        <v>-192.87</v>
      </c>
    </row>
    <row r="42" spans="2:7" x14ac:dyDescent="0.25">
      <c r="B42" s="19">
        <v>1396</v>
      </c>
      <c r="C42" s="19">
        <v>15.47</v>
      </c>
      <c r="D42" s="19">
        <v>248.78</v>
      </c>
      <c r="E42" s="19">
        <v>1370.41</v>
      </c>
      <c r="F42" s="19">
        <v>-66.84</v>
      </c>
      <c r="G42" s="19">
        <v>-200.71</v>
      </c>
    </row>
    <row r="43" spans="2:7" x14ac:dyDescent="0.25">
      <c r="B43" s="19">
        <v>1460</v>
      </c>
      <c r="C43" s="19">
        <v>14.06</v>
      </c>
      <c r="D43" s="19">
        <v>249.58</v>
      </c>
      <c r="E43" s="19">
        <v>1432.29</v>
      </c>
      <c r="F43" s="19">
        <v>-72.64</v>
      </c>
      <c r="G43" s="19">
        <v>-215.95</v>
      </c>
    </row>
    <row r="44" spans="2:7" x14ac:dyDescent="0.25">
      <c r="B44" s="19">
        <v>1492</v>
      </c>
      <c r="C44" s="19">
        <v>13.1</v>
      </c>
      <c r="D44" s="19">
        <v>251.68</v>
      </c>
      <c r="E44" s="19">
        <v>1463.4</v>
      </c>
      <c r="F44" s="19">
        <v>-75.13</v>
      </c>
      <c r="G44" s="19">
        <v>-223.04</v>
      </c>
    </row>
    <row r="45" spans="2:7" x14ac:dyDescent="0.25">
      <c r="B45" s="19">
        <v>1523</v>
      </c>
      <c r="C45" s="19">
        <v>12.88</v>
      </c>
      <c r="D45" s="19">
        <v>250.63</v>
      </c>
      <c r="E45" s="19">
        <v>1493.6</v>
      </c>
      <c r="F45" s="19">
        <v>-77.38</v>
      </c>
      <c r="G45" s="19">
        <v>-229.63</v>
      </c>
    </row>
    <row r="46" spans="2:7" x14ac:dyDescent="0.25">
      <c r="B46" s="19">
        <v>1555</v>
      </c>
      <c r="C46" s="19">
        <v>11.91</v>
      </c>
      <c r="D46" s="19">
        <v>252.39</v>
      </c>
      <c r="E46" s="19">
        <v>1524.86</v>
      </c>
      <c r="F46" s="19">
        <v>-79.569999999999993</v>
      </c>
      <c r="G46" s="19">
        <v>-236.14</v>
      </c>
    </row>
    <row r="47" spans="2:7" x14ac:dyDescent="0.25">
      <c r="B47" s="19">
        <v>1586</v>
      </c>
      <c r="C47" s="19">
        <v>11.91</v>
      </c>
      <c r="D47" s="19">
        <v>252.39</v>
      </c>
      <c r="E47" s="19">
        <v>1555.19</v>
      </c>
      <c r="F47" s="19">
        <v>-81.5</v>
      </c>
      <c r="G47" s="19">
        <v>-242.24</v>
      </c>
    </row>
    <row r="48" spans="2:7" x14ac:dyDescent="0.25">
      <c r="B48" s="19">
        <v>1618</v>
      </c>
      <c r="C48" s="19">
        <v>11.51</v>
      </c>
      <c r="D48" s="19">
        <v>252.56</v>
      </c>
      <c r="E48" s="19">
        <v>1586.52</v>
      </c>
      <c r="F48" s="19">
        <v>-83.46</v>
      </c>
      <c r="G48" s="19">
        <v>-248.43</v>
      </c>
    </row>
    <row r="49" spans="2:7" x14ac:dyDescent="0.25">
      <c r="B49" s="19">
        <v>1650</v>
      </c>
      <c r="C49" s="19">
        <v>11.21</v>
      </c>
      <c r="D49" s="19">
        <v>253.71</v>
      </c>
      <c r="E49" s="19">
        <v>1617.9</v>
      </c>
      <c r="F49" s="19">
        <v>-85.29</v>
      </c>
      <c r="G49" s="19">
        <v>-254.47</v>
      </c>
    </row>
    <row r="50" spans="2:7" x14ac:dyDescent="0.25">
      <c r="B50" s="19">
        <v>1682</v>
      </c>
      <c r="C50" s="19">
        <v>10.72</v>
      </c>
      <c r="D50" s="19">
        <v>257.39999999999998</v>
      </c>
      <c r="E50" s="19">
        <v>1649.31</v>
      </c>
      <c r="F50" s="19">
        <v>-86.81</v>
      </c>
      <c r="G50" s="19">
        <v>-260.36</v>
      </c>
    </row>
    <row r="51" spans="2:7" x14ac:dyDescent="0.25">
      <c r="B51" s="19">
        <v>1713</v>
      </c>
      <c r="C51" s="19">
        <v>9.5399999999999991</v>
      </c>
      <c r="D51" s="19">
        <v>258.19</v>
      </c>
      <c r="E51" s="19">
        <v>1679.83</v>
      </c>
      <c r="F51" s="19">
        <v>-87.96</v>
      </c>
      <c r="G51" s="19">
        <v>-265.68</v>
      </c>
    </row>
    <row r="52" spans="2:7" x14ac:dyDescent="0.25">
      <c r="B52" s="19">
        <v>1745</v>
      </c>
      <c r="C52" s="19">
        <v>8.26</v>
      </c>
      <c r="D52" s="19">
        <v>257.75</v>
      </c>
      <c r="E52" s="19">
        <v>1711.44</v>
      </c>
      <c r="F52" s="19">
        <v>-88.99</v>
      </c>
      <c r="G52" s="19">
        <v>-270.52999999999997</v>
      </c>
    </row>
    <row r="53" spans="2:7" x14ac:dyDescent="0.25">
      <c r="B53" s="19">
        <v>1777</v>
      </c>
      <c r="C53" s="19">
        <v>7.34</v>
      </c>
      <c r="D53" s="19">
        <v>253.88</v>
      </c>
      <c r="E53" s="19">
        <v>1743.15</v>
      </c>
      <c r="F53" s="19">
        <v>-90.05</v>
      </c>
      <c r="G53" s="19">
        <v>-274.74</v>
      </c>
    </row>
    <row r="54" spans="2:7" x14ac:dyDescent="0.25">
      <c r="B54" s="19">
        <v>1809</v>
      </c>
      <c r="C54" s="19">
        <v>6.5</v>
      </c>
      <c r="D54" s="19">
        <v>251.77</v>
      </c>
      <c r="E54" s="19">
        <v>1774.91</v>
      </c>
      <c r="F54" s="19">
        <v>-91.18</v>
      </c>
      <c r="G54" s="19">
        <v>-278.42</v>
      </c>
    </row>
    <row r="55" spans="2:7" x14ac:dyDescent="0.25">
      <c r="B55" s="19">
        <v>1840</v>
      </c>
      <c r="C55" s="19">
        <v>5.49</v>
      </c>
      <c r="D55" s="19">
        <v>248.78</v>
      </c>
      <c r="E55" s="19">
        <v>1805.74</v>
      </c>
      <c r="F55" s="19">
        <v>-92.27</v>
      </c>
      <c r="G55" s="19">
        <v>-281.47000000000003</v>
      </c>
    </row>
    <row r="56" spans="2:7" x14ac:dyDescent="0.25">
      <c r="B56" s="19">
        <v>1881</v>
      </c>
      <c r="C56" s="19">
        <v>4.0999999999999996</v>
      </c>
      <c r="D56" s="19">
        <v>248.78</v>
      </c>
      <c r="E56" s="19">
        <v>1846.6</v>
      </c>
      <c r="F56" s="19">
        <v>-93.51</v>
      </c>
      <c r="G56" s="19">
        <v>-284.66000000000003</v>
      </c>
    </row>
    <row r="57" spans="2:7" x14ac:dyDescent="0.25">
      <c r="B57" s="19">
        <v>2043</v>
      </c>
      <c r="C57" s="19">
        <v>4.4000000000000004</v>
      </c>
      <c r="D57" s="19">
        <v>249</v>
      </c>
      <c r="E57" s="19">
        <v>2008.15</v>
      </c>
      <c r="F57" s="19">
        <v>-97.83</v>
      </c>
      <c r="G57" s="19">
        <v>-295.86</v>
      </c>
    </row>
    <row r="58" spans="2:7" x14ac:dyDescent="0.25">
      <c r="B58" s="19">
        <v>2137</v>
      </c>
      <c r="C58" s="19">
        <v>4.0999999999999996</v>
      </c>
      <c r="D58" s="19">
        <v>238.3</v>
      </c>
      <c r="E58" s="19">
        <v>2101.9</v>
      </c>
      <c r="F58" s="19">
        <v>-100.89</v>
      </c>
      <c r="G58" s="19">
        <v>-302.08999999999997</v>
      </c>
    </row>
    <row r="59" spans="2:7" x14ac:dyDescent="0.25">
      <c r="B59" s="19">
        <v>2230</v>
      </c>
      <c r="C59" s="19">
        <v>4.3</v>
      </c>
      <c r="D59" s="19">
        <v>204.4</v>
      </c>
      <c r="E59" s="19">
        <v>2194.66</v>
      </c>
      <c r="F59" s="19">
        <v>-105.81</v>
      </c>
      <c r="G59" s="19">
        <v>-306.36</v>
      </c>
    </row>
    <row r="60" spans="2:7" x14ac:dyDescent="0.25">
      <c r="B60" s="19">
        <v>2323</v>
      </c>
      <c r="C60" s="19">
        <v>6.6</v>
      </c>
      <c r="D60" s="19">
        <v>189.4</v>
      </c>
      <c r="E60" s="19">
        <v>2287.2399999999998</v>
      </c>
      <c r="F60" s="19">
        <v>-114.26</v>
      </c>
      <c r="G60" s="19">
        <v>-308.67</v>
      </c>
    </row>
    <row r="61" spans="2:7" x14ac:dyDescent="0.25">
      <c r="B61" s="19">
        <v>2417</v>
      </c>
      <c r="C61" s="19">
        <v>6.9</v>
      </c>
      <c r="D61" s="19">
        <v>192.5</v>
      </c>
      <c r="E61" s="19">
        <v>2380.59</v>
      </c>
      <c r="F61" s="19">
        <v>-125.11</v>
      </c>
      <c r="G61" s="19">
        <v>-310.77999999999997</v>
      </c>
    </row>
    <row r="62" spans="2:7" x14ac:dyDescent="0.25">
      <c r="B62" s="19">
        <v>2509</v>
      </c>
      <c r="C62" s="19">
        <v>6.6</v>
      </c>
      <c r="D62" s="19">
        <v>174.4</v>
      </c>
      <c r="E62" s="19">
        <v>2471.96</v>
      </c>
      <c r="F62" s="19">
        <v>-135.76</v>
      </c>
      <c r="G62" s="19">
        <v>-311.45999999999998</v>
      </c>
    </row>
    <row r="63" spans="2:7" x14ac:dyDescent="0.25">
      <c r="B63" s="19">
        <v>2604</v>
      </c>
      <c r="C63" s="19">
        <v>6.4</v>
      </c>
      <c r="D63" s="19">
        <v>173.3</v>
      </c>
      <c r="E63" s="19">
        <v>2566.35</v>
      </c>
      <c r="F63" s="19">
        <v>-146.46</v>
      </c>
      <c r="G63" s="19">
        <v>-310.31</v>
      </c>
    </row>
    <row r="64" spans="2:7" x14ac:dyDescent="0.25">
      <c r="B64" s="19">
        <v>2698</v>
      </c>
      <c r="C64" s="19">
        <v>5.7</v>
      </c>
      <c r="D64" s="19">
        <v>172.6</v>
      </c>
      <c r="E64" s="19">
        <v>2659.82</v>
      </c>
      <c r="F64" s="19">
        <v>-156.29</v>
      </c>
      <c r="G64" s="19">
        <v>-309.10000000000002</v>
      </c>
    </row>
    <row r="65" spans="2:7" x14ac:dyDescent="0.25">
      <c r="B65" s="19">
        <v>2792</v>
      </c>
      <c r="C65" s="19">
        <v>4.8</v>
      </c>
      <c r="D65" s="19">
        <v>174.1</v>
      </c>
      <c r="E65" s="19">
        <v>2753.43</v>
      </c>
      <c r="F65" s="19">
        <v>-164.83</v>
      </c>
      <c r="G65" s="19">
        <v>-308.08999999999997</v>
      </c>
    </row>
    <row r="66" spans="2:7" x14ac:dyDescent="0.25">
      <c r="B66" s="19">
        <v>2885</v>
      </c>
      <c r="C66" s="19">
        <v>4.3</v>
      </c>
      <c r="D66" s="19">
        <v>173.6</v>
      </c>
      <c r="E66" s="19">
        <v>2846.14</v>
      </c>
      <c r="F66" s="19">
        <v>-172.17</v>
      </c>
      <c r="G66" s="19">
        <v>-307.3</v>
      </c>
    </row>
    <row r="67" spans="2:7" x14ac:dyDescent="0.25">
      <c r="B67" s="19">
        <v>2978</v>
      </c>
      <c r="C67" s="19">
        <v>4.5</v>
      </c>
      <c r="D67" s="19">
        <v>165.7</v>
      </c>
      <c r="E67" s="19">
        <v>2938.86</v>
      </c>
      <c r="F67" s="19">
        <v>-179.17</v>
      </c>
      <c r="G67" s="19">
        <v>-306.01</v>
      </c>
    </row>
    <row r="68" spans="2:7" x14ac:dyDescent="0.25">
      <c r="B68" s="19">
        <v>3073</v>
      </c>
      <c r="C68" s="19">
        <v>5.4</v>
      </c>
      <c r="D68" s="19">
        <v>166.1</v>
      </c>
      <c r="E68" s="19">
        <v>3033.51</v>
      </c>
      <c r="F68" s="19">
        <v>-187.12</v>
      </c>
      <c r="G68" s="19">
        <v>-304.02</v>
      </c>
    </row>
    <row r="69" spans="2:7" x14ac:dyDescent="0.25">
      <c r="B69" s="19">
        <v>3167</v>
      </c>
      <c r="C69" s="19">
        <v>5.4</v>
      </c>
      <c r="D69" s="19">
        <v>166.2</v>
      </c>
      <c r="E69" s="19">
        <v>3127.09</v>
      </c>
      <c r="F69" s="19">
        <v>-195.7</v>
      </c>
      <c r="G69" s="19">
        <v>-301.89999999999998</v>
      </c>
    </row>
    <row r="70" spans="2:7" x14ac:dyDescent="0.25">
      <c r="B70" s="19">
        <v>3262</v>
      </c>
      <c r="C70" s="19">
        <v>5</v>
      </c>
      <c r="D70" s="19">
        <v>162.5</v>
      </c>
      <c r="E70" s="19">
        <v>3221.7</v>
      </c>
      <c r="F70" s="19">
        <v>-203.99</v>
      </c>
      <c r="G70" s="19">
        <v>-299.58999999999997</v>
      </c>
    </row>
    <row r="71" spans="2:7" x14ac:dyDescent="0.25">
      <c r="B71" s="19">
        <v>3356</v>
      </c>
      <c r="C71" s="19">
        <v>4.3</v>
      </c>
      <c r="D71" s="19">
        <v>163.9</v>
      </c>
      <c r="E71" s="19">
        <v>3315.39</v>
      </c>
      <c r="F71" s="19">
        <v>-211.29</v>
      </c>
      <c r="G71" s="19">
        <v>-297.38</v>
      </c>
    </row>
    <row r="72" spans="2:7" x14ac:dyDescent="0.25">
      <c r="B72" s="19">
        <v>3451</v>
      </c>
      <c r="C72" s="19">
        <v>5</v>
      </c>
      <c r="D72" s="19">
        <v>164</v>
      </c>
      <c r="E72" s="19">
        <v>3410.08</v>
      </c>
      <c r="F72" s="19">
        <v>-218.69</v>
      </c>
      <c r="G72" s="19">
        <v>-295.25</v>
      </c>
    </row>
    <row r="73" spans="2:7" x14ac:dyDescent="0.25">
      <c r="B73" s="19">
        <v>3546</v>
      </c>
      <c r="C73" s="19">
        <v>6</v>
      </c>
      <c r="D73" s="19">
        <v>172</v>
      </c>
      <c r="E73" s="19">
        <v>3504.64</v>
      </c>
      <c r="F73" s="19">
        <v>-227.59</v>
      </c>
      <c r="G73" s="19">
        <v>-293.42</v>
      </c>
    </row>
    <row r="74" spans="2:7" x14ac:dyDescent="0.25">
      <c r="B74" s="19">
        <v>3640</v>
      </c>
      <c r="C74" s="19">
        <v>5.2</v>
      </c>
      <c r="D74" s="19">
        <v>173.5</v>
      </c>
      <c r="E74" s="19">
        <v>3598.19</v>
      </c>
      <c r="F74" s="19">
        <v>-236.68</v>
      </c>
      <c r="G74" s="19">
        <v>-292.25</v>
      </c>
    </row>
    <row r="75" spans="2:7" x14ac:dyDescent="0.25">
      <c r="B75" s="19">
        <v>3734</v>
      </c>
      <c r="C75" s="19">
        <v>4.3</v>
      </c>
      <c r="D75" s="19">
        <v>170.2</v>
      </c>
      <c r="E75" s="19">
        <v>3691.87</v>
      </c>
      <c r="F75" s="19">
        <v>-244.39</v>
      </c>
      <c r="G75" s="19">
        <v>-291.17</v>
      </c>
    </row>
    <row r="76" spans="2:7" x14ac:dyDescent="0.25">
      <c r="B76" s="19">
        <v>3828</v>
      </c>
      <c r="C76" s="19">
        <v>4.3</v>
      </c>
      <c r="D76" s="19">
        <v>172.1</v>
      </c>
      <c r="E76" s="19">
        <v>3785.6</v>
      </c>
      <c r="F76" s="19">
        <v>-251.35</v>
      </c>
      <c r="G76" s="19">
        <v>-290.08999999999997</v>
      </c>
    </row>
    <row r="77" spans="2:7" x14ac:dyDescent="0.25">
      <c r="B77" s="19">
        <v>3923</v>
      </c>
      <c r="C77" s="19">
        <v>4.7</v>
      </c>
      <c r="D77" s="19">
        <v>188.3</v>
      </c>
      <c r="E77" s="19">
        <v>3880.31</v>
      </c>
      <c r="F77" s="19">
        <v>-258.73</v>
      </c>
      <c r="G77" s="19">
        <v>-290.16000000000003</v>
      </c>
    </row>
    <row r="78" spans="2:7" x14ac:dyDescent="0.25">
      <c r="B78" s="19">
        <v>4017</v>
      </c>
      <c r="C78" s="19">
        <v>4.5</v>
      </c>
      <c r="D78" s="19">
        <v>192.9</v>
      </c>
      <c r="E78" s="19">
        <v>3974.01</v>
      </c>
      <c r="F78" s="19">
        <v>-266.14</v>
      </c>
      <c r="G78" s="19">
        <v>-291.54000000000002</v>
      </c>
    </row>
    <row r="79" spans="2:7" x14ac:dyDescent="0.25">
      <c r="B79" s="19">
        <v>4112</v>
      </c>
      <c r="C79" s="19">
        <v>3</v>
      </c>
      <c r="D79" s="19">
        <v>194.1</v>
      </c>
      <c r="E79" s="19">
        <v>4068.8</v>
      </c>
      <c r="F79" s="19">
        <v>-272.18</v>
      </c>
      <c r="G79" s="19">
        <v>-292.98</v>
      </c>
    </row>
    <row r="80" spans="2:7" x14ac:dyDescent="0.25">
      <c r="B80" s="19">
        <v>4206</v>
      </c>
      <c r="C80" s="19">
        <v>3</v>
      </c>
      <c r="D80" s="19">
        <v>197.1</v>
      </c>
      <c r="E80" s="19">
        <v>4162.67</v>
      </c>
      <c r="F80" s="19">
        <v>-276.92</v>
      </c>
      <c r="G80" s="19">
        <v>-294.3</v>
      </c>
    </row>
    <row r="81" spans="2:7" x14ac:dyDescent="0.25">
      <c r="B81" s="19">
        <v>4300</v>
      </c>
      <c r="C81" s="19">
        <v>1.2</v>
      </c>
      <c r="D81" s="19">
        <v>196.9</v>
      </c>
      <c r="E81" s="19">
        <v>4256.6099999999997</v>
      </c>
      <c r="F81" s="19">
        <v>-280.20999999999998</v>
      </c>
      <c r="G81" s="19">
        <v>-295.31</v>
      </c>
    </row>
    <row r="82" spans="2:7" x14ac:dyDescent="0.25">
      <c r="B82" s="19">
        <v>4394</v>
      </c>
      <c r="C82" s="19">
        <v>1.2</v>
      </c>
      <c r="D82" s="19">
        <v>221.6</v>
      </c>
      <c r="E82" s="19">
        <v>4350.59</v>
      </c>
      <c r="F82" s="19">
        <v>-281.89</v>
      </c>
      <c r="G82" s="19">
        <v>-296.25</v>
      </c>
    </row>
    <row r="83" spans="2:7" x14ac:dyDescent="0.25">
      <c r="B83" s="19">
        <v>4489</v>
      </c>
      <c r="C83" s="19">
        <v>1</v>
      </c>
      <c r="D83" s="19">
        <v>201.3</v>
      </c>
      <c r="E83" s="19">
        <v>4445.57</v>
      </c>
      <c r="F83" s="19">
        <v>-283.39999999999998</v>
      </c>
      <c r="G83" s="19">
        <v>-297.20999999999998</v>
      </c>
    </row>
    <row r="84" spans="2:7" x14ac:dyDescent="0.25">
      <c r="B84" s="19">
        <v>4583</v>
      </c>
      <c r="C84" s="19">
        <v>1</v>
      </c>
      <c r="D84" s="19">
        <v>202.3</v>
      </c>
      <c r="E84" s="19">
        <v>4539.5600000000004</v>
      </c>
      <c r="F84" s="19">
        <v>-284.93</v>
      </c>
      <c r="G84" s="19">
        <v>-297.82</v>
      </c>
    </row>
    <row r="85" spans="2:7" x14ac:dyDescent="0.25">
      <c r="B85" s="19">
        <v>4676</v>
      </c>
      <c r="C85" s="19">
        <v>1.5</v>
      </c>
      <c r="D85" s="19">
        <v>178.1</v>
      </c>
      <c r="E85" s="19">
        <v>4632.53</v>
      </c>
      <c r="F85" s="19">
        <v>-286.89</v>
      </c>
      <c r="G85" s="19">
        <v>-298.08999999999997</v>
      </c>
    </row>
    <row r="86" spans="2:7" x14ac:dyDescent="0.25">
      <c r="B86" s="19">
        <v>4865</v>
      </c>
      <c r="C86" s="19">
        <v>1.5</v>
      </c>
      <c r="D86" s="19">
        <v>172.5</v>
      </c>
      <c r="E86" s="19">
        <v>4821.47</v>
      </c>
      <c r="F86" s="19">
        <v>-291.82</v>
      </c>
      <c r="G86" s="19">
        <v>-297.68</v>
      </c>
    </row>
    <row r="87" spans="2:7" x14ac:dyDescent="0.25">
      <c r="B87" s="19">
        <v>4959</v>
      </c>
      <c r="C87" s="19">
        <v>1.7</v>
      </c>
      <c r="D87" s="19">
        <v>186.7</v>
      </c>
      <c r="E87" s="19">
        <v>4915.43</v>
      </c>
      <c r="F87" s="19">
        <v>-294.42</v>
      </c>
      <c r="G87" s="19">
        <v>-297.68</v>
      </c>
    </row>
    <row r="88" spans="2:7" x14ac:dyDescent="0.25">
      <c r="B88" s="19">
        <v>5076</v>
      </c>
      <c r="C88" s="19">
        <v>1.3</v>
      </c>
      <c r="D88" s="19">
        <v>200.7</v>
      </c>
      <c r="E88" s="19">
        <v>5032.3900000000003</v>
      </c>
      <c r="F88" s="19">
        <v>-297.39</v>
      </c>
      <c r="G88" s="19">
        <v>-298.35000000000002</v>
      </c>
    </row>
    <row r="89" spans="2:7" x14ac:dyDescent="0.25">
      <c r="B89" s="19">
        <v>5171</v>
      </c>
      <c r="C89" s="19">
        <v>1.3</v>
      </c>
      <c r="D89" s="19">
        <v>239.1</v>
      </c>
      <c r="E89" s="19">
        <v>5127.37</v>
      </c>
      <c r="F89" s="19">
        <v>-298.95</v>
      </c>
      <c r="G89" s="19">
        <v>-299.66000000000003</v>
      </c>
    </row>
    <row r="90" spans="2:7" x14ac:dyDescent="0.25">
      <c r="B90" s="19">
        <v>5266</v>
      </c>
      <c r="C90" s="19">
        <v>0.3</v>
      </c>
      <c r="D90" s="19">
        <v>230.5</v>
      </c>
      <c r="E90" s="19">
        <v>5222.3599999999997</v>
      </c>
      <c r="F90" s="19">
        <v>-299.66000000000003</v>
      </c>
      <c r="G90" s="19">
        <v>-300.77999999999997</v>
      </c>
    </row>
    <row r="91" spans="2:7" x14ac:dyDescent="0.25">
      <c r="B91" s="19">
        <v>5361</v>
      </c>
      <c r="C91" s="19">
        <v>0.3</v>
      </c>
      <c r="D91" s="19">
        <v>271.8</v>
      </c>
      <c r="E91" s="19">
        <v>5317.36</v>
      </c>
      <c r="F91" s="19">
        <v>-299.81</v>
      </c>
      <c r="G91" s="19">
        <v>-301.22000000000003</v>
      </c>
    </row>
    <row r="92" spans="2:7" x14ac:dyDescent="0.25">
      <c r="B92" s="19">
        <v>5455</v>
      </c>
      <c r="C92" s="19">
        <v>0.5</v>
      </c>
      <c r="D92" s="19">
        <v>276.2</v>
      </c>
      <c r="E92" s="19">
        <v>5411.36</v>
      </c>
      <c r="F92" s="19">
        <v>-299.76</v>
      </c>
      <c r="G92" s="19">
        <v>-301.87</v>
      </c>
    </row>
    <row r="93" spans="2:7" x14ac:dyDescent="0.25">
      <c r="B93" s="19">
        <v>5548</v>
      </c>
      <c r="C93" s="19">
        <v>0.5</v>
      </c>
      <c r="D93" s="19">
        <v>259.60000000000002</v>
      </c>
      <c r="E93" s="19">
        <v>5504.35</v>
      </c>
      <c r="F93" s="19">
        <v>-299.79000000000002</v>
      </c>
      <c r="G93" s="19">
        <v>-302.67</v>
      </c>
    </row>
    <row r="94" spans="2:7" x14ac:dyDescent="0.25">
      <c r="B94" s="19">
        <v>5643</v>
      </c>
      <c r="C94" s="19">
        <v>0.5</v>
      </c>
      <c r="D94" s="19">
        <v>290.8</v>
      </c>
      <c r="E94" s="19">
        <v>5599.35</v>
      </c>
      <c r="F94" s="19">
        <v>-299.72000000000003</v>
      </c>
      <c r="G94" s="19">
        <v>-303.47000000000003</v>
      </c>
    </row>
    <row r="95" spans="2:7" x14ac:dyDescent="0.25">
      <c r="B95" s="19">
        <v>5738</v>
      </c>
      <c r="C95" s="19">
        <v>0.7</v>
      </c>
      <c r="D95" s="19">
        <v>304.60000000000002</v>
      </c>
      <c r="E95" s="19">
        <v>5694.34</v>
      </c>
      <c r="F95" s="19">
        <v>-299.24</v>
      </c>
      <c r="G95" s="19">
        <v>-304.33</v>
      </c>
    </row>
    <row r="96" spans="2:7" x14ac:dyDescent="0.25">
      <c r="B96" s="19">
        <v>5833</v>
      </c>
      <c r="C96" s="19">
        <v>1</v>
      </c>
      <c r="D96" s="19">
        <v>289.89999999999998</v>
      </c>
      <c r="E96" s="19">
        <v>5789.33</v>
      </c>
      <c r="F96" s="19">
        <v>-298.63</v>
      </c>
      <c r="G96" s="19">
        <v>-305.58999999999997</v>
      </c>
    </row>
    <row r="97" spans="2:7" x14ac:dyDescent="0.25">
      <c r="B97" s="19">
        <v>5927</v>
      </c>
      <c r="C97" s="19">
        <v>0.8</v>
      </c>
      <c r="D97" s="19">
        <v>293.8</v>
      </c>
      <c r="E97" s="19">
        <v>5883.32</v>
      </c>
      <c r="F97" s="19">
        <v>-298.08999999999997</v>
      </c>
      <c r="G97" s="19">
        <v>-306.95999999999998</v>
      </c>
    </row>
    <row r="98" spans="2:7" x14ac:dyDescent="0.25">
      <c r="B98" s="19">
        <v>6020</v>
      </c>
      <c r="C98" s="19">
        <v>0.8</v>
      </c>
      <c r="D98" s="19">
        <v>299.60000000000002</v>
      </c>
      <c r="E98" s="19">
        <v>5976.31</v>
      </c>
      <c r="F98" s="19">
        <v>-297.5</v>
      </c>
      <c r="G98" s="19">
        <v>-308.12</v>
      </c>
    </row>
    <row r="99" spans="2:7" x14ac:dyDescent="0.25">
      <c r="B99" s="19">
        <v>6114</v>
      </c>
      <c r="C99" s="19">
        <v>0.5</v>
      </c>
      <c r="D99" s="19">
        <v>297.60000000000002</v>
      </c>
      <c r="E99" s="19">
        <v>6070.31</v>
      </c>
      <c r="F99" s="19">
        <v>-296.99</v>
      </c>
      <c r="G99" s="19">
        <v>-309.05</v>
      </c>
    </row>
    <row r="100" spans="2:7" x14ac:dyDescent="0.25">
      <c r="B100" s="19">
        <v>6207</v>
      </c>
      <c r="C100" s="19">
        <v>0.9</v>
      </c>
      <c r="D100" s="19">
        <v>7.8</v>
      </c>
      <c r="E100" s="19">
        <v>6163.3</v>
      </c>
      <c r="F100" s="19">
        <v>-296.08</v>
      </c>
      <c r="G100" s="19">
        <v>-309.32</v>
      </c>
    </row>
    <row r="101" spans="2:7" x14ac:dyDescent="0.25">
      <c r="B101" s="19">
        <v>6300</v>
      </c>
      <c r="C101" s="19">
        <v>0.9</v>
      </c>
      <c r="D101" s="19">
        <v>26.9</v>
      </c>
      <c r="E101" s="19">
        <v>6256.29</v>
      </c>
      <c r="F101" s="19">
        <v>-294.7</v>
      </c>
      <c r="G101" s="19">
        <v>-308.89</v>
      </c>
    </row>
    <row r="102" spans="2:7" x14ac:dyDescent="0.25">
      <c r="B102" s="19">
        <v>6393</v>
      </c>
      <c r="C102" s="19">
        <v>0.8</v>
      </c>
      <c r="D102" s="19">
        <v>47.2</v>
      </c>
      <c r="E102" s="19">
        <v>6349.28</v>
      </c>
      <c r="F102" s="19">
        <v>-293.61</v>
      </c>
      <c r="G102" s="19">
        <v>-308.08</v>
      </c>
    </row>
    <row r="103" spans="2:7" x14ac:dyDescent="0.25">
      <c r="B103" s="19">
        <v>6488</v>
      </c>
      <c r="C103" s="19">
        <v>0.5</v>
      </c>
      <c r="D103" s="19">
        <v>19.8</v>
      </c>
      <c r="E103" s="19">
        <v>6444.27</v>
      </c>
      <c r="F103" s="19">
        <v>-292.77</v>
      </c>
      <c r="G103" s="19">
        <v>-307.45</v>
      </c>
    </row>
    <row r="104" spans="2:7" x14ac:dyDescent="0.25">
      <c r="B104" s="19">
        <v>6545</v>
      </c>
      <c r="C104" s="19">
        <v>1.75</v>
      </c>
      <c r="D104" s="19">
        <v>346.07</v>
      </c>
      <c r="E104" s="19">
        <v>6501.26</v>
      </c>
      <c r="F104" s="19">
        <v>-291.69</v>
      </c>
      <c r="G104" s="19">
        <v>-307.58</v>
      </c>
    </row>
    <row r="105" spans="2:7" x14ac:dyDescent="0.25">
      <c r="B105" s="19">
        <v>6581</v>
      </c>
      <c r="C105" s="19">
        <v>2.6</v>
      </c>
      <c r="D105" s="19">
        <v>342.2</v>
      </c>
      <c r="E105" s="19">
        <v>6537.24</v>
      </c>
      <c r="F105" s="19">
        <v>-290.38</v>
      </c>
      <c r="G105" s="19">
        <v>-307.95999999999998</v>
      </c>
    </row>
    <row r="106" spans="2:7" x14ac:dyDescent="0.25">
      <c r="B106" s="19">
        <v>6675</v>
      </c>
      <c r="C106" s="19">
        <v>8.5</v>
      </c>
      <c r="D106" s="19">
        <v>349.5</v>
      </c>
      <c r="E106" s="19">
        <v>6630.76</v>
      </c>
      <c r="F106" s="19">
        <v>-281.51</v>
      </c>
      <c r="G106" s="19">
        <v>-309.88</v>
      </c>
    </row>
    <row r="107" spans="2:7" x14ac:dyDescent="0.25">
      <c r="B107" s="19">
        <v>6768</v>
      </c>
      <c r="C107" s="19">
        <v>13.1</v>
      </c>
      <c r="D107" s="19">
        <v>354.5</v>
      </c>
      <c r="E107" s="19">
        <v>6722.09</v>
      </c>
      <c r="F107" s="19">
        <v>-264.25</v>
      </c>
      <c r="G107" s="19">
        <v>-312.14</v>
      </c>
    </row>
    <row r="108" spans="2:7" x14ac:dyDescent="0.25">
      <c r="B108" s="19">
        <v>6862</v>
      </c>
      <c r="C108" s="19">
        <v>17.899999999999999</v>
      </c>
      <c r="D108" s="19">
        <v>2.6</v>
      </c>
      <c r="E108" s="19">
        <v>6812.65</v>
      </c>
      <c r="F108" s="19">
        <v>-239.2</v>
      </c>
      <c r="G108" s="19">
        <v>-312.51</v>
      </c>
    </row>
    <row r="109" spans="2:7" x14ac:dyDescent="0.25">
      <c r="B109" s="19">
        <v>6955</v>
      </c>
      <c r="C109" s="19">
        <v>22.2</v>
      </c>
      <c r="D109" s="19">
        <v>2.6</v>
      </c>
      <c r="E109" s="19">
        <v>6899.99</v>
      </c>
      <c r="F109" s="19">
        <v>-207.36</v>
      </c>
      <c r="G109" s="19">
        <v>-311.06</v>
      </c>
    </row>
    <row r="110" spans="2:7" x14ac:dyDescent="0.25">
      <c r="B110" s="19">
        <v>7049</v>
      </c>
      <c r="C110" s="19">
        <v>29.6</v>
      </c>
      <c r="D110" s="19">
        <v>0.1</v>
      </c>
      <c r="E110" s="19">
        <v>6984.5</v>
      </c>
      <c r="F110" s="19">
        <v>-166.34</v>
      </c>
      <c r="G110" s="19">
        <v>-310.22000000000003</v>
      </c>
    </row>
    <row r="111" spans="2:7" x14ac:dyDescent="0.25">
      <c r="B111" s="19">
        <v>7142</v>
      </c>
      <c r="C111" s="19">
        <v>38.4</v>
      </c>
      <c r="D111" s="19">
        <v>4.8</v>
      </c>
      <c r="E111" s="19">
        <v>7061.53</v>
      </c>
      <c r="F111" s="19">
        <v>-114.48</v>
      </c>
      <c r="G111" s="19">
        <v>-307.75</v>
      </c>
    </row>
    <row r="112" spans="2:7" x14ac:dyDescent="0.25">
      <c r="B112" s="19">
        <v>7236</v>
      </c>
      <c r="C112" s="19">
        <v>46.1</v>
      </c>
      <c r="D112" s="19">
        <v>5.6</v>
      </c>
      <c r="E112" s="19">
        <v>7131.06</v>
      </c>
      <c r="F112" s="19">
        <v>-51.59</v>
      </c>
      <c r="G112" s="19">
        <v>-302</v>
      </c>
    </row>
    <row r="113" spans="2:7" x14ac:dyDescent="0.25">
      <c r="B113" s="19">
        <v>7329</v>
      </c>
      <c r="C113" s="19">
        <v>51</v>
      </c>
      <c r="D113" s="19">
        <v>1.5</v>
      </c>
      <c r="E113" s="19">
        <v>7192.62</v>
      </c>
      <c r="F113" s="19">
        <v>17.940000000000001</v>
      </c>
      <c r="G113" s="19">
        <v>-297.77999999999997</v>
      </c>
    </row>
    <row r="114" spans="2:7" x14ac:dyDescent="0.25">
      <c r="B114" s="19">
        <v>7422</v>
      </c>
      <c r="C114" s="19">
        <v>59.8</v>
      </c>
      <c r="D114" s="19">
        <v>356.9</v>
      </c>
      <c r="E114" s="19">
        <v>7245.4</v>
      </c>
      <c r="F114" s="19">
        <v>94.37</v>
      </c>
      <c r="G114" s="19">
        <v>-299.01</v>
      </c>
    </row>
    <row r="115" spans="2:7" x14ac:dyDescent="0.25">
      <c r="B115" s="19">
        <v>7517</v>
      </c>
      <c r="C115" s="19">
        <v>67.099999999999994</v>
      </c>
      <c r="D115" s="19">
        <v>357.7</v>
      </c>
      <c r="E115" s="19">
        <v>7287.83</v>
      </c>
      <c r="F115" s="19">
        <v>179.2</v>
      </c>
      <c r="G115" s="19">
        <v>-302.99</v>
      </c>
    </row>
    <row r="116" spans="2:7" x14ac:dyDescent="0.25">
      <c r="B116" s="19">
        <v>7611</v>
      </c>
      <c r="C116" s="19">
        <v>69.5</v>
      </c>
      <c r="D116" s="19">
        <v>0</v>
      </c>
      <c r="E116" s="19">
        <v>7322.59</v>
      </c>
      <c r="F116" s="19">
        <v>266.51</v>
      </c>
      <c r="G116" s="19">
        <v>-304.73</v>
      </c>
    </row>
    <row r="117" spans="2:7" x14ac:dyDescent="0.25">
      <c r="B117" s="19">
        <v>7704</v>
      </c>
      <c r="C117" s="19">
        <v>74.599999999999994</v>
      </c>
      <c r="D117" s="19">
        <v>0.8</v>
      </c>
      <c r="E117" s="19">
        <v>7351.24</v>
      </c>
      <c r="F117" s="19">
        <v>354.95</v>
      </c>
      <c r="G117" s="19">
        <v>-304.10000000000002</v>
      </c>
    </row>
    <row r="118" spans="2:7" x14ac:dyDescent="0.25">
      <c r="B118" s="19">
        <v>7796</v>
      </c>
      <c r="C118" s="19">
        <v>79.099999999999994</v>
      </c>
      <c r="D118" s="19">
        <v>1.8</v>
      </c>
      <c r="E118" s="19">
        <v>7372.17</v>
      </c>
      <c r="F118" s="19">
        <v>444.49</v>
      </c>
      <c r="G118" s="19">
        <v>-302.06</v>
      </c>
    </row>
    <row r="119" spans="2:7" x14ac:dyDescent="0.25">
      <c r="B119" s="19">
        <v>7890</v>
      </c>
      <c r="C119" s="19">
        <v>86.7</v>
      </c>
      <c r="D119" s="19">
        <v>0.8</v>
      </c>
      <c r="E119" s="19">
        <v>7383.78</v>
      </c>
      <c r="F119" s="19">
        <v>537.67999999999995</v>
      </c>
      <c r="G119" s="19">
        <v>-299.95</v>
      </c>
    </row>
    <row r="120" spans="2:7" x14ac:dyDescent="0.25">
      <c r="B120" s="19">
        <v>7984</v>
      </c>
      <c r="C120" s="19">
        <v>88</v>
      </c>
      <c r="D120" s="19">
        <v>0.4</v>
      </c>
      <c r="E120" s="19">
        <v>7388.12</v>
      </c>
      <c r="F120" s="19">
        <v>631.57000000000005</v>
      </c>
      <c r="G120" s="19">
        <v>-298.97000000000003</v>
      </c>
    </row>
    <row r="121" spans="2:7" x14ac:dyDescent="0.25">
      <c r="B121" s="19">
        <v>8079</v>
      </c>
      <c r="C121" s="19">
        <v>88.8</v>
      </c>
      <c r="D121" s="19">
        <v>0.8</v>
      </c>
      <c r="E121" s="19">
        <v>7390.78</v>
      </c>
      <c r="F121" s="19">
        <v>726.53</v>
      </c>
      <c r="G121" s="19">
        <v>-297.98</v>
      </c>
    </row>
    <row r="122" spans="2:7" x14ac:dyDescent="0.25">
      <c r="B122" s="19">
        <v>8173</v>
      </c>
      <c r="C122" s="19">
        <v>89.9</v>
      </c>
      <c r="D122" s="19">
        <v>1.1000000000000001</v>
      </c>
      <c r="E122" s="19">
        <v>7391.84</v>
      </c>
      <c r="F122" s="19">
        <v>820.51</v>
      </c>
      <c r="G122" s="19">
        <v>-296.42</v>
      </c>
    </row>
    <row r="123" spans="2:7" x14ac:dyDescent="0.25">
      <c r="B123" s="19">
        <v>8266</v>
      </c>
      <c r="C123" s="19">
        <v>91</v>
      </c>
      <c r="D123" s="19">
        <v>2.6</v>
      </c>
      <c r="E123" s="19">
        <v>7391.11</v>
      </c>
      <c r="F123" s="19">
        <v>913.45</v>
      </c>
      <c r="G123" s="19">
        <v>-293.42</v>
      </c>
    </row>
    <row r="124" spans="2:7" x14ac:dyDescent="0.25">
      <c r="B124" s="19">
        <v>8361</v>
      </c>
      <c r="C124" s="19">
        <v>91.9</v>
      </c>
      <c r="D124" s="19">
        <v>2</v>
      </c>
      <c r="E124" s="19">
        <v>7388.71</v>
      </c>
      <c r="F124" s="19">
        <v>1008.34</v>
      </c>
      <c r="G124" s="19">
        <v>-289.60000000000002</v>
      </c>
    </row>
    <row r="125" spans="2:7" x14ac:dyDescent="0.25">
      <c r="B125" s="19">
        <v>8453</v>
      </c>
      <c r="C125" s="19">
        <v>91.8</v>
      </c>
      <c r="D125" s="19">
        <v>1</v>
      </c>
      <c r="E125" s="19">
        <v>7385.74</v>
      </c>
      <c r="F125" s="19">
        <v>1100.26</v>
      </c>
      <c r="G125" s="19">
        <v>-287.2</v>
      </c>
    </row>
    <row r="126" spans="2:7" x14ac:dyDescent="0.25">
      <c r="B126" s="19">
        <v>8546</v>
      </c>
      <c r="C126" s="19">
        <v>93.5</v>
      </c>
      <c r="D126" s="19">
        <v>1.5</v>
      </c>
      <c r="E126" s="19">
        <v>7381.44</v>
      </c>
      <c r="F126" s="19">
        <v>1193.1400000000001</v>
      </c>
      <c r="G126" s="19">
        <v>-285.17</v>
      </c>
    </row>
    <row r="127" spans="2:7" x14ac:dyDescent="0.25">
      <c r="B127" s="19">
        <v>8640</v>
      </c>
      <c r="C127" s="19">
        <v>92.7</v>
      </c>
      <c r="D127" s="19">
        <v>358.6</v>
      </c>
      <c r="E127" s="19">
        <v>7376.35</v>
      </c>
      <c r="F127" s="19">
        <v>1286.99</v>
      </c>
      <c r="G127" s="19">
        <v>-285.08999999999997</v>
      </c>
    </row>
    <row r="128" spans="2:7" x14ac:dyDescent="0.25">
      <c r="B128" s="19">
        <v>8732</v>
      </c>
      <c r="C128" s="19">
        <v>91.1</v>
      </c>
      <c r="D128" s="19">
        <v>358.4</v>
      </c>
      <c r="E128" s="19">
        <v>7373.3</v>
      </c>
      <c r="F128" s="19">
        <v>1378.9</v>
      </c>
      <c r="G128" s="19">
        <v>-287.5</v>
      </c>
    </row>
    <row r="129" spans="2:7" x14ac:dyDescent="0.25">
      <c r="B129" s="19">
        <v>8826</v>
      </c>
      <c r="C129" s="19">
        <v>92.4</v>
      </c>
      <c r="D129" s="19">
        <v>358.6</v>
      </c>
      <c r="E129" s="19">
        <v>7370.43</v>
      </c>
      <c r="F129" s="19">
        <v>1472.82</v>
      </c>
      <c r="G129" s="19">
        <v>-289.95999999999998</v>
      </c>
    </row>
    <row r="130" spans="2:7" x14ac:dyDescent="0.25">
      <c r="B130" s="19">
        <v>8921</v>
      </c>
      <c r="C130" s="19">
        <v>90</v>
      </c>
      <c r="D130" s="19">
        <v>356.5</v>
      </c>
      <c r="E130" s="19">
        <v>7368.44</v>
      </c>
      <c r="F130" s="19">
        <v>1567.7</v>
      </c>
      <c r="G130" s="19">
        <v>-294.02</v>
      </c>
    </row>
    <row r="131" spans="2:7" x14ac:dyDescent="0.25">
      <c r="B131" s="19">
        <v>9015</v>
      </c>
      <c r="C131" s="19">
        <v>89.9</v>
      </c>
      <c r="D131" s="19">
        <v>355.9</v>
      </c>
      <c r="E131" s="19">
        <v>7368.53</v>
      </c>
      <c r="F131" s="19">
        <v>1661.5</v>
      </c>
      <c r="G131" s="19">
        <v>-300.25</v>
      </c>
    </row>
    <row r="132" spans="2:7" x14ac:dyDescent="0.25">
      <c r="B132" s="19">
        <v>9110</v>
      </c>
      <c r="C132" s="19">
        <v>91.3</v>
      </c>
      <c r="D132" s="19">
        <v>356.5</v>
      </c>
      <c r="E132" s="19">
        <v>7367.53</v>
      </c>
      <c r="F132" s="19">
        <v>1756.28</v>
      </c>
      <c r="G132" s="19">
        <v>-306.54000000000002</v>
      </c>
    </row>
    <row r="133" spans="2:7" x14ac:dyDescent="0.25">
      <c r="B133" s="19">
        <v>9203</v>
      </c>
      <c r="C133" s="19">
        <v>93</v>
      </c>
      <c r="D133" s="19">
        <v>356.8</v>
      </c>
      <c r="E133" s="19">
        <v>7364.04</v>
      </c>
      <c r="F133" s="19">
        <v>1849.05</v>
      </c>
      <c r="G133" s="19">
        <v>-311.97000000000003</v>
      </c>
    </row>
    <row r="134" spans="2:7" x14ac:dyDescent="0.25">
      <c r="B134" s="19">
        <v>9296</v>
      </c>
      <c r="C134" s="19">
        <v>89.9</v>
      </c>
      <c r="D134" s="19">
        <v>358.9</v>
      </c>
      <c r="E134" s="19">
        <v>7361.69</v>
      </c>
      <c r="F134" s="19">
        <v>1941.94</v>
      </c>
      <c r="G134" s="19">
        <v>-315.45999999999998</v>
      </c>
    </row>
    <row r="135" spans="2:7" x14ac:dyDescent="0.25">
      <c r="B135" s="19">
        <v>9390</v>
      </c>
      <c r="C135" s="19">
        <v>89.8</v>
      </c>
      <c r="D135" s="19">
        <v>359.9</v>
      </c>
      <c r="E135" s="19">
        <v>7361.94</v>
      </c>
      <c r="F135" s="19">
        <v>2035.93</v>
      </c>
      <c r="G135" s="19">
        <v>-316.44</v>
      </c>
    </row>
    <row r="136" spans="2:7" x14ac:dyDescent="0.25">
      <c r="B136" s="19">
        <v>9483</v>
      </c>
      <c r="C136" s="19">
        <v>92.2</v>
      </c>
      <c r="D136" s="19">
        <v>0.7</v>
      </c>
      <c r="E136" s="19">
        <v>7360.31</v>
      </c>
      <c r="F136" s="19">
        <v>2128.91</v>
      </c>
      <c r="G136" s="19">
        <v>-315.95999999999998</v>
      </c>
    </row>
    <row r="137" spans="2:7" x14ac:dyDescent="0.25">
      <c r="B137" s="19">
        <v>9578</v>
      </c>
      <c r="C137" s="19">
        <v>91.6</v>
      </c>
      <c r="D137" s="19">
        <v>1.2</v>
      </c>
      <c r="E137" s="19">
        <v>7357.16</v>
      </c>
      <c r="F137" s="19">
        <v>2223.84</v>
      </c>
      <c r="G137" s="19">
        <v>-314.38</v>
      </c>
    </row>
    <row r="138" spans="2:7" x14ac:dyDescent="0.25">
      <c r="B138" s="19">
        <v>9673</v>
      </c>
      <c r="C138" s="19">
        <v>91.7</v>
      </c>
      <c r="D138" s="19">
        <v>0.8</v>
      </c>
      <c r="E138" s="19">
        <v>7354.43</v>
      </c>
      <c r="F138" s="19">
        <v>2318.79</v>
      </c>
      <c r="G138" s="19">
        <v>-312.73</v>
      </c>
    </row>
    <row r="139" spans="2:7" x14ac:dyDescent="0.25">
      <c r="B139" s="19">
        <v>9768</v>
      </c>
      <c r="C139" s="19">
        <v>91.7</v>
      </c>
      <c r="D139" s="19">
        <v>359.3</v>
      </c>
      <c r="E139" s="19">
        <v>7351.61</v>
      </c>
      <c r="F139" s="19">
        <v>2413.75</v>
      </c>
      <c r="G139" s="19">
        <v>-312.64</v>
      </c>
    </row>
    <row r="140" spans="2:7" x14ac:dyDescent="0.25">
      <c r="B140" s="19">
        <v>9861</v>
      </c>
      <c r="C140" s="19">
        <v>91.4</v>
      </c>
      <c r="D140" s="19">
        <v>358.3</v>
      </c>
      <c r="E140" s="19">
        <v>7349.09</v>
      </c>
      <c r="F140" s="19">
        <v>2506.69</v>
      </c>
      <c r="G140" s="19">
        <v>-314.58999999999997</v>
      </c>
    </row>
    <row r="141" spans="2:7" x14ac:dyDescent="0.25">
      <c r="B141" s="19">
        <v>9954</v>
      </c>
      <c r="C141" s="19">
        <v>90.6</v>
      </c>
      <c r="D141" s="19">
        <v>359.7</v>
      </c>
      <c r="E141" s="19">
        <v>7347.47</v>
      </c>
      <c r="F141" s="19">
        <v>2599.66</v>
      </c>
      <c r="G141" s="19">
        <v>-316.20999999999998</v>
      </c>
    </row>
    <row r="142" spans="2:7" x14ac:dyDescent="0.25">
      <c r="B142" s="19">
        <v>10049</v>
      </c>
      <c r="C142" s="19">
        <v>89.3</v>
      </c>
      <c r="D142" s="19">
        <v>0.1</v>
      </c>
      <c r="E142" s="19">
        <v>7347.55</v>
      </c>
      <c r="F142" s="19">
        <v>2694.66</v>
      </c>
      <c r="G142" s="19">
        <v>-316.38</v>
      </c>
    </row>
    <row r="143" spans="2:7" x14ac:dyDescent="0.25">
      <c r="B143" s="19">
        <v>10143</v>
      </c>
      <c r="C143" s="19">
        <v>89.9</v>
      </c>
      <c r="D143" s="19">
        <v>0.8</v>
      </c>
      <c r="E143" s="19">
        <v>7348.21</v>
      </c>
      <c r="F143" s="19">
        <v>2788.65</v>
      </c>
      <c r="G143" s="19">
        <v>-315.64</v>
      </c>
    </row>
    <row r="144" spans="2:7" x14ac:dyDescent="0.25">
      <c r="B144" s="19">
        <v>10236</v>
      </c>
      <c r="C144" s="19">
        <v>91.8</v>
      </c>
      <c r="D144" s="19">
        <v>1.6</v>
      </c>
      <c r="E144" s="19">
        <v>7346.83</v>
      </c>
      <c r="F144" s="19">
        <v>2881.61</v>
      </c>
      <c r="G144" s="19">
        <v>-313.69</v>
      </c>
    </row>
    <row r="145" spans="2:7" x14ac:dyDescent="0.25">
      <c r="B145" s="19">
        <v>10329</v>
      </c>
      <c r="C145" s="19">
        <v>90.3</v>
      </c>
      <c r="D145" s="19">
        <v>1.3</v>
      </c>
      <c r="E145" s="19">
        <v>7345.13</v>
      </c>
      <c r="F145" s="19">
        <v>2974.57</v>
      </c>
      <c r="G145" s="19">
        <v>-311.33999999999997</v>
      </c>
    </row>
    <row r="146" spans="2:7" x14ac:dyDescent="0.25">
      <c r="B146" s="19">
        <v>10423</v>
      </c>
      <c r="C146" s="19">
        <v>90.6</v>
      </c>
      <c r="D146" s="19">
        <v>1.1000000000000001</v>
      </c>
      <c r="E146" s="19">
        <v>7344.39</v>
      </c>
      <c r="F146" s="19">
        <v>3068.54</v>
      </c>
      <c r="G146" s="19">
        <v>-309.37</v>
      </c>
    </row>
    <row r="147" spans="2:7" x14ac:dyDescent="0.25">
      <c r="B147" s="19">
        <v>10517</v>
      </c>
      <c r="C147" s="19">
        <v>91.1</v>
      </c>
      <c r="D147" s="19">
        <v>2.1</v>
      </c>
      <c r="E147" s="19">
        <v>7342.99</v>
      </c>
      <c r="F147" s="19">
        <v>3162.49</v>
      </c>
      <c r="G147" s="19">
        <v>-306.75</v>
      </c>
    </row>
    <row r="148" spans="2:7" x14ac:dyDescent="0.25">
      <c r="B148" s="19">
        <v>10611</v>
      </c>
      <c r="C148" s="19">
        <v>91.5</v>
      </c>
      <c r="D148" s="19">
        <v>0.2</v>
      </c>
      <c r="E148" s="19">
        <v>7340.86</v>
      </c>
      <c r="F148" s="19">
        <v>3256.45</v>
      </c>
      <c r="G148" s="19">
        <v>-304.86</v>
      </c>
    </row>
    <row r="149" spans="2:7" x14ac:dyDescent="0.25">
      <c r="B149" s="19">
        <v>10704</v>
      </c>
      <c r="C149" s="19">
        <v>92.9</v>
      </c>
      <c r="D149" s="19">
        <v>0.2</v>
      </c>
      <c r="E149" s="19">
        <v>7337.29</v>
      </c>
      <c r="F149" s="19">
        <v>3349.38</v>
      </c>
      <c r="G149" s="19">
        <v>-304.54000000000002</v>
      </c>
    </row>
    <row r="150" spans="2:7" x14ac:dyDescent="0.25">
      <c r="B150" s="19">
        <v>10797</v>
      </c>
      <c r="C150" s="19">
        <v>90.9</v>
      </c>
      <c r="D150" s="19">
        <v>359.4</v>
      </c>
      <c r="E150" s="19">
        <v>7334.21</v>
      </c>
      <c r="F150" s="19">
        <v>3442.32</v>
      </c>
      <c r="G150" s="19">
        <v>-304.86</v>
      </c>
    </row>
    <row r="151" spans="2:7" x14ac:dyDescent="0.25">
      <c r="B151" s="19">
        <v>10890</v>
      </c>
      <c r="C151" s="19">
        <v>90.9</v>
      </c>
      <c r="D151" s="19">
        <v>359.4</v>
      </c>
      <c r="E151" s="19">
        <v>7332.75</v>
      </c>
      <c r="F151" s="19">
        <v>3535.3</v>
      </c>
      <c r="G151" s="19">
        <v>-305.83</v>
      </c>
    </row>
    <row r="152" spans="2:7" x14ac:dyDescent="0.25">
      <c r="B152" s="19">
        <v>10983</v>
      </c>
      <c r="C152" s="19">
        <v>90.5</v>
      </c>
      <c r="D152" s="19">
        <v>359.5</v>
      </c>
      <c r="E152" s="19">
        <v>7331.61</v>
      </c>
      <c r="F152" s="19">
        <v>3628.29</v>
      </c>
      <c r="G152" s="19">
        <v>-306.73</v>
      </c>
    </row>
    <row r="153" spans="2:7" x14ac:dyDescent="0.25">
      <c r="B153" s="19">
        <v>11075</v>
      </c>
      <c r="C153" s="19">
        <v>90.8</v>
      </c>
      <c r="D153" s="19">
        <v>0</v>
      </c>
      <c r="E153" s="19">
        <v>7330.57</v>
      </c>
      <c r="F153" s="19">
        <v>3720.28</v>
      </c>
      <c r="G153" s="19">
        <v>-307.13</v>
      </c>
    </row>
    <row r="154" spans="2:7" x14ac:dyDescent="0.25">
      <c r="B154" s="19">
        <v>11168</v>
      </c>
      <c r="C154" s="19">
        <v>90.7</v>
      </c>
      <c r="D154" s="19">
        <v>0.1</v>
      </c>
      <c r="E154" s="19">
        <v>7329.35</v>
      </c>
      <c r="F154" s="19">
        <v>3813.28</v>
      </c>
      <c r="G154" s="19">
        <v>-307.05</v>
      </c>
    </row>
    <row r="155" spans="2:7" x14ac:dyDescent="0.25">
      <c r="B155" s="19">
        <v>11260</v>
      </c>
      <c r="C155" s="19">
        <v>90.5</v>
      </c>
      <c r="D155" s="19">
        <v>0.5</v>
      </c>
      <c r="E155" s="19">
        <v>7328.39</v>
      </c>
      <c r="F155" s="19">
        <v>3905.27</v>
      </c>
      <c r="G155" s="19">
        <v>-306.57</v>
      </c>
    </row>
    <row r="156" spans="2:7" x14ac:dyDescent="0.25">
      <c r="B156" s="19">
        <v>11354</v>
      </c>
      <c r="C156" s="19">
        <v>90.5</v>
      </c>
      <c r="D156" s="19">
        <v>0.3</v>
      </c>
      <c r="E156" s="19">
        <v>7327.57</v>
      </c>
      <c r="F156" s="19">
        <v>3999.26</v>
      </c>
      <c r="G156" s="19">
        <v>-305.91000000000003</v>
      </c>
    </row>
    <row r="157" spans="2:7" x14ac:dyDescent="0.25">
      <c r="B157" s="19">
        <v>11448</v>
      </c>
      <c r="C157" s="19">
        <v>91.6</v>
      </c>
      <c r="D157" s="19">
        <v>1.1000000000000001</v>
      </c>
      <c r="E157" s="19">
        <v>7325.84</v>
      </c>
      <c r="F157" s="19">
        <v>4093.24</v>
      </c>
      <c r="G157" s="19">
        <v>-304.76</v>
      </c>
    </row>
    <row r="158" spans="2:7" x14ac:dyDescent="0.25">
      <c r="B158" s="19">
        <v>11540</v>
      </c>
      <c r="C158" s="19">
        <v>92.9</v>
      </c>
      <c r="D158" s="19">
        <v>1.5</v>
      </c>
      <c r="E158" s="19">
        <v>7322.23</v>
      </c>
      <c r="F158" s="19">
        <v>4185.1400000000003</v>
      </c>
      <c r="G158" s="19">
        <v>-302.68</v>
      </c>
    </row>
    <row r="159" spans="2:7" x14ac:dyDescent="0.25">
      <c r="B159" s="19">
        <v>11634</v>
      </c>
      <c r="C159" s="19">
        <v>91.1</v>
      </c>
      <c r="D159" s="19">
        <v>0.1</v>
      </c>
      <c r="E159" s="19">
        <v>7318.95</v>
      </c>
      <c r="F159" s="19">
        <v>4279.07</v>
      </c>
      <c r="G159" s="19">
        <v>-301.37</v>
      </c>
    </row>
    <row r="160" spans="2:7" x14ac:dyDescent="0.25">
      <c r="B160" s="19">
        <v>11728</v>
      </c>
      <c r="C160" s="19">
        <v>92</v>
      </c>
      <c r="D160" s="19">
        <v>359.9</v>
      </c>
      <c r="E160" s="19">
        <v>7316.41</v>
      </c>
      <c r="F160" s="19">
        <v>4373.03</v>
      </c>
      <c r="G160" s="19">
        <v>-301.37</v>
      </c>
    </row>
    <row r="161" spans="2:7" x14ac:dyDescent="0.25">
      <c r="B161" s="19">
        <v>11821</v>
      </c>
      <c r="C161" s="19">
        <v>90.6</v>
      </c>
      <c r="D161" s="19">
        <v>359.9</v>
      </c>
      <c r="E161" s="19">
        <v>7314.3</v>
      </c>
      <c r="F161" s="19">
        <v>4466.01</v>
      </c>
      <c r="G161" s="19">
        <v>-301.52999999999997</v>
      </c>
    </row>
    <row r="162" spans="2:7" x14ac:dyDescent="0.25">
      <c r="B162" s="19">
        <v>11915</v>
      </c>
      <c r="C162" s="19">
        <v>89.8</v>
      </c>
      <c r="D162" s="19">
        <v>359.3</v>
      </c>
      <c r="E162" s="19">
        <v>7313.97</v>
      </c>
      <c r="F162" s="19">
        <v>4560</v>
      </c>
      <c r="G162" s="19">
        <v>-302.18</v>
      </c>
    </row>
    <row r="163" spans="2:7" x14ac:dyDescent="0.25">
      <c r="B163" s="19">
        <v>12009</v>
      </c>
      <c r="C163" s="19">
        <v>89.8</v>
      </c>
      <c r="D163" s="19">
        <v>357.8</v>
      </c>
      <c r="E163" s="19">
        <v>7314.3</v>
      </c>
      <c r="F163" s="19">
        <v>4653.97</v>
      </c>
      <c r="G163" s="19">
        <v>-304.56</v>
      </c>
    </row>
    <row r="164" spans="2:7" x14ac:dyDescent="0.25">
      <c r="B164" s="19">
        <v>12104</v>
      </c>
      <c r="C164" s="19">
        <v>91.1</v>
      </c>
      <c r="D164" s="19">
        <v>356.5</v>
      </c>
      <c r="E164" s="19">
        <v>7313.55</v>
      </c>
      <c r="F164" s="19">
        <v>4748.84</v>
      </c>
      <c r="G164" s="19">
        <v>-309.29000000000002</v>
      </c>
    </row>
    <row r="165" spans="2:7" x14ac:dyDescent="0.25">
      <c r="B165" s="19">
        <v>12198</v>
      </c>
      <c r="C165" s="19">
        <v>89</v>
      </c>
      <c r="D165" s="19">
        <v>356.7</v>
      </c>
      <c r="E165" s="19">
        <v>7313.47</v>
      </c>
      <c r="F165" s="19">
        <v>4842.67</v>
      </c>
      <c r="G165" s="19">
        <v>-314.86</v>
      </c>
    </row>
    <row r="166" spans="2:7" x14ac:dyDescent="0.25">
      <c r="B166" s="19">
        <v>12291</v>
      </c>
      <c r="C166" s="19">
        <v>89.3</v>
      </c>
      <c r="D166" s="19">
        <v>357.9</v>
      </c>
      <c r="E166" s="19">
        <v>7314.85</v>
      </c>
      <c r="F166" s="19">
        <v>4935.5600000000004</v>
      </c>
      <c r="G166" s="19">
        <v>-319.24</v>
      </c>
    </row>
    <row r="167" spans="2:7" x14ac:dyDescent="0.25">
      <c r="B167" s="19">
        <v>12385</v>
      </c>
      <c r="C167" s="19">
        <v>90.7</v>
      </c>
      <c r="D167" s="19">
        <v>358.3</v>
      </c>
      <c r="E167" s="19">
        <v>7314.85</v>
      </c>
      <c r="F167" s="19">
        <v>5029.5</v>
      </c>
      <c r="G167" s="19">
        <v>-322.36</v>
      </c>
    </row>
    <row r="168" spans="2:7" x14ac:dyDescent="0.25">
      <c r="B168" s="19">
        <v>12478</v>
      </c>
      <c r="C168" s="19">
        <v>90.1</v>
      </c>
      <c r="D168" s="19">
        <v>357.9</v>
      </c>
      <c r="E168" s="19">
        <v>7314.2</v>
      </c>
      <c r="F168" s="19">
        <v>5122.45</v>
      </c>
      <c r="G168" s="19">
        <v>-325.44</v>
      </c>
    </row>
    <row r="169" spans="2:7" x14ac:dyDescent="0.25">
      <c r="B169" s="19">
        <v>12573</v>
      </c>
      <c r="C169" s="19">
        <v>89.4</v>
      </c>
      <c r="D169" s="19">
        <v>358</v>
      </c>
      <c r="E169" s="19">
        <v>7314.61</v>
      </c>
      <c r="F169" s="19">
        <v>5217.3900000000003</v>
      </c>
      <c r="G169" s="19">
        <v>-328.84</v>
      </c>
    </row>
    <row r="170" spans="2:7" x14ac:dyDescent="0.25">
      <c r="B170" s="19">
        <v>12667</v>
      </c>
      <c r="C170" s="19">
        <v>91.2</v>
      </c>
      <c r="D170" s="19">
        <v>358.1</v>
      </c>
      <c r="E170" s="19">
        <v>7314.12</v>
      </c>
      <c r="F170" s="19">
        <v>5311.33</v>
      </c>
      <c r="G170" s="19">
        <v>-332.04</v>
      </c>
    </row>
    <row r="171" spans="2:7" x14ac:dyDescent="0.25">
      <c r="B171" s="19">
        <v>12760</v>
      </c>
      <c r="C171" s="19">
        <v>89.8</v>
      </c>
      <c r="D171" s="19">
        <v>0.1</v>
      </c>
      <c r="E171" s="19">
        <v>7313.31</v>
      </c>
      <c r="F171" s="19">
        <v>5404.31</v>
      </c>
      <c r="G171" s="19">
        <v>-333.5</v>
      </c>
    </row>
    <row r="172" spans="2:7" x14ac:dyDescent="0.25">
      <c r="B172" s="19">
        <v>12853</v>
      </c>
      <c r="C172" s="19">
        <v>87.8</v>
      </c>
      <c r="D172" s="19">
        <v>0.6</v>
      </c>
      <c r="E172" s="19">
        <v>7315.26</v>
      </c>
      <c r="F172" s="19">
        <v>5497.28</v>
      </c>
      <c r="G172" s="19">
        <v>-332.93</v>
      </c>
    </row>
    <row r="173" spans="2:7" x14ac:dyDescent="0.25">
      <c r="B173" s="19">
        <v>12947</v>
      </c>
      <c r="C173" s="19">
        <v>88.1</v>
      </c>
      <c r="D173" s="19">
        <v>1.2</v>
      </c>
      <c r="E173" s="19">
        <v>7318.62</v>
      </c>
      <c r="F173" s="19">
        <v>5591.21</v>
      </c>
      <c r="G173" s="19">
        <v>-331.45</v>
      </c>
    </row>
    <row r="174" spans="2:7" x14ac:dyDescent="0.25">
      <c r="B174" s="19">
        <v>13039</v>
      </c>
      <c r="C174" s="19">
        <v>89.1</v>
      </c>
      <c r="D174" s="19">
        <v>1.7</v>
      </c>
      <c r="E174" s="19">
        <v>7320.87</v>
      </c>
      <c r="F174" s="19">
        <v>5683.15</v>
      </c>
      <c r="G174" s="19">
        <v>-329.13</v>
      </c>
    </row>
    <row r="175" spans="2:7" x14ac:dyDescent="0.25">
      <c r="B175" s="19">
        <v>13133</v>
      </c>
      <c r="C175" s="19">
        <v>89.9</v>
      </c>
      <c r="D175" s="19">
        <v>1.6</v>
      </c>
      <c r="E175" s="19">
        <v>7321.69</v>
      </c>
      <c r="F175" s="19">
        <v>5777.11</v>
      </c>
      <c r="G175" s="19">
        <v>-326.42</v>
      </c>
    </row>
    <row r="176" spans="2:7" x14ac:dyDescent="0.25">
      <c r="B176" s="19">
        <v>13228</v>
      </c>
      <c r="C176" s="19">
        <v>90.6</v>
      </c>
      <c r="D176" s="19">
        <v>1.8</v>
      </c>
      <c r="E176" s="19">
        <v>7321.27</v>
      </c>
      <c r="F176" s="19">
        <v>5872.06</v>
      </c>
      <c r="G176" s="19">
        <v>-323.60000000000002</v>
      </c>
    </row>
    <row r="177" spans="2:7" x14ac:dyDescent="0.25">
      <c r="B177" s="19">
        <v>13322</v>
      </c>
      <c r="C177" s="19">
        <v>91.7</v>
      </c>
      <c r="D177" s="19">
        <v>2</v>
      </c>
      <c r="E177" s="19">
        <v>7319.39</v>
      </c>
      <c r="F177" s="19">
        <v>5965.99</v>
      </c>
      <c r="G177" s="19">
        <v>-320.49</v>
      </c>
    </row>
    <row r="178" spans="2:7" x14ac:dyDescent="0.25">
      <c r="B178" s="19">
        <v>13415</v>
      </c>
      <c r="C178" s="19">
        <v>90</v>
      </c>
      <c r="D178" s="19">
        <v>0.3</v>
      </c>
      <c r="E178" s="19">
        <v>7318.01</v>
      </c>
      <c r="F178" s="19">
        <v>6058.95</v>
      </c>
      <c r="G178" s="19">
        <v>-318.62</v>
      </c>
    </row>
    <row r="179" spans="2:7" x14ac:dyDescent="0.25">
      <c r="B179" s="19">
        <v>13510</v>
      </c>
      <c r="C179" s="19">
        <v>89.4</v>
      </c>
      <c r="D179" s="19">
        <v>358.9</v>
      </c>
      <c r="E179" s="19">
        <v>7318.51</v>
      </c>
      <c r="F179" s="19">
        <v>6153.95</v>
      </c>
      <c r="G179" s="19">
        <v>-319.27999999999997</v>
      </c>
    </row>
    <row r="180" spans="2:7" x14ac:dyDescent="0.25">
      <c r="B180" s="19">
        <v>13603</v>
      </c>
      <c r="C180" s="19">
        <v>90</v>
      </c>
      <c r="D180" s="19">
        <v>358.7</v>
      </c>
      <c r="E180" s="19">
        <v>7318.99</v>
      </c>
      <c r="F180" s="19">
        <v>6246.93</v>
      </c>
      <c r="G180" s="19">
        <v>-321.23</v>
      </c>
    </row>
    <row r="181" spans="2:7" x14ac:dyDescent="0.25">
      <c r="B181" s="19">
        <v>13697</v>
      </c>
      <c r="C181" s="19">
        <v>91</v>
      </c>
      <c r="D181" s="19">
        <v>359</v>
      </c>
      <c r="E181" s="19">
        <v>7318.17</v>
      </c>
      <c r="F181" s="19">
        <v>6340.9</v>
      </c>
      <c r="G181" s="19">
        <v>-323.12</v>
      </c>
    </row>
    <row r="182" spans="2:7" x14ac:dyDescent="0.25">
      <c r="B182" s="19">
        <v>13791</v>
      </c>
      <c r="C182" s="19">
        <v>92.4</v>
      </c>
      <c r="D182" s="19">
        <v>359.4</v>
      </c>
      <c r="E182" s="19">
        <v>7315.38</v>
      </c>
      <c r="F182" s="19">
        <v>6434.85</v>
      </c>
      <c r="G182" s="19">
        <v>-324.43</v>
      </c>
    </row>
    <row r="183" spans="2:7" x14ac:dyDescent="0.25">
      <c r="B183" s="19">
        <v>13885</v>
      </c>
      <c r="C183" s="19">
        <v>92</v>
      </c>
      <c r="D183" s="19">
        <v>359.2</v>
      </c>
      <c r="E183" s="19">
        <v>7311.78</v>
      </c>
      <c r="F183" s="19">
        <v>6528.77</v>
      </c>
      <c r="G183" s="19">
        <v>-325.58</v>
      </c>
    </row>
    <row r="184" spans="2:7" x14ac:dyDescent="0.25">
      <c r="B184" s="19">
        <v>13980</v>
      </c>
      <c r="C184" s="19">
        <v>91.5</v>
      </c>
      <c r="D184" s="19">
        <v>358.2</v>
      </c>
      <c r="E184" s="19">
        <v>7308.87</v>
      </c>
      <c r="F184" s="19">
        <v>6623.7</v>
      </c>
      <c r="G184" s="19">
        <v>-327.73</v>
      </c>
    </row>
    <row r="185" spans="2:7" x14ac:dyDescent="0.25">
      <c r="B185" s="19">
        <v>14074</v>
      </c>
      <c r="C185" s="19">
        <v>90.6</v>
      </c>
      <c r="D185" s="19">
        <v>359</v>
      </c>
      <c r="E185" s="19">
        <v>7307.15</v>
      </c>
      <c r="F185" s="19">
        <v>6717.66</v>
      </c>
      <c r="G185" s="19">
        <v>-330.03</v>
      </c>
    </row>
    <row r="186" spans="2:7" x14ac:dyDescent="0.25">
      <c r="B186" s="19">
        <v>14168</v>
      </c>
      <c r="C186" s="19">
        <v>89.1</v>
      </c>
      <c r="D186" s="19">
        <v>359</v>
      </c>
      <c r="E186" s="19">
        <v>7307.4</v>
      </c>
      <c r="F186" s="19">
        <v>6811.64</v>
      </c>
      <c r="G186" s="19">
        <v>-331.67</v>
      </c>
    </row>
    <row r="187" spans="2:7" x14ac:dyDescent="0.25">
      <c r="B187" s="19">
        <v>14263</v>
      </c>
      <c r="C187" s="19">
        <v>90.2</v>
      </c>
      <c r="D187" s="19">
        <v>359.8</v>
      </c>
      <c r="E187" s="19">
        <v>7307.98</v>
      </c>
      <c r="F187" s="19">
        <v>6906.63</v>
      </c>
      <c r="G187" s="19">
        <v>-332.66</v>
      </c>
    </row>
    <row r="188" spans="2:7" x14ac:dyDescent="0.25">
      <c r="B188" s="19">
        <v>14358</v>
      </c>
      <c r="C188" s="19">
        <v>92.3</v>
      </c>
      <c r="D188" s="19">
        <v>0.1</v>
      </c>
      <c r="E188" s="19">
        <v>7305.91</v>
      </c>
      <c r="F188" s="19">
        <v>7001.6</v>
      </c>
      <c r="G188" s="19">
        <v>-332.75</v>
      </c>
    </row>
    <row r="189" spans="2:7" x14ac:dyDescent="0.25">
      <c r="B189" s="19">
        <v>14452</v>
      </c>
      <c r="C189" s="19">
        <v>91.1</v>
      </c>
      <c r="D189" s="19">
        <v>359.6</v>
      </c>
      <c r="E189" s="19">
        <v>7303.12</v>
      </c>
      <c r="F189" s="19">
        <v>7095.56</v>
      </c>
      <c r="G189" s="19">
        <v>-332.99</v>
      </c>
    </row>
    <row r="190" spans="2:7" x14ac:dyDescent="0.25">
      <c r="B190" s="19">
        <v>14547</v>
      </c>
      <c r="C190" s="19">
        <v>89.2</v>
      </c>
      <c r="D190" s="19">
        <v>359</v>
      </c>
      <c r="E190" s="19">
        <v>7302.87</v>
      </c>
      <c r="F190" s="19">
        <v>7190.55</v>
      </c>
      <c r="G190" s="19">
        <v>-334.15</v>
      </c>
    </row>
    <row r="191" spans="2:7" x14ac:dyDescent="0.25">
      <c r="B191" s="19">
        <v>14641</v>
      </c>
      <c r="C191" s="19">
        <v>91.5</v>
      </c>
      <c r="D191" s="19">
        <v>359</v>
      </c>
      <c r="E191" s="19">
        <v>7302.29</v>
      </c>
      <c r="F191" s="19">
        <v>7284.52</v>
      </c>
      <c r="G191" s="19">
        <v>-335.79</v>
      </c>
    </row>
    <row r="192" spans="2:7" x14ac:dyDescent="0.25">
      <c r="B192" s="19">
        <v>14735</v>
      </c>
      <c r="C192" s="19">
        <v>90.3</v>
      </c>
      <c r="D192" s="19">
        <v>0.1</v>
      </c>
      <c r="E192" s="19">
        <v>7300.82</v>
      </c>
      <c r="F192" s="19">
        <v>7378.51</v>
      </c>
      <c r="G192" s="19">
        <v>-336.53</v>
      </c>
    </row>
    <row r="193" spans="2:7" x14ac:dyDescent="0.25">
      <c r="B193" s="19">
        <v>14829</v>
      </c>
      <c r="C193" s="19">
        <v>89.1</v>
      </c>
      <c r="D193" s="19">
        <v>359.3</v>
      </c>
      <c r="E193" s="19">
        <v>7301.31</v>
      </c>
      <c r="F193" s="19">
        <v>7472.5</v>
      </c>
      <c r="G193" s="19">
        <v>-337.02</v>
      </c>
    </row>
    <row r="194" spans="2:7" x14ac:dyDescent="0.25">
      <c r="B194" s="19">
        <v>14923</v>
      </c>
      <c r="C194" s="19">
        <v>90.9</v>
      </c>
      <c r="D194" s="19">
        <v>359.9</v>
      </c>
      <c r="E194" s="19">
        <v>7301.31</v>
      </c>
      <c r="F194" s="19">
        <v>7566.49</v>
      </c>
      <c r="G194" s="19">
        <v>-337.68</v>
      </c>
    </row>
    <row r="195" spans="2:7" x14ac:dyDescent="0.25">
      <c r="B195" s="19">
        <v>15016</v>
      </c>
      <c r="C195" s="19">
        <v>89.8</v>
      </c>
      <c r="D195" s="19">
        <v>359.2</v>
      </c>
      <c r="E195" s="19">
        <v>7300.74</v>
      </c>
      <c r="F195" s="19">
        <v>7659.49</v>
      </c>
      <c r="G195" s="19">
        <v>-338.41</v>
      </c>
    </row>
    <row r="196" spans="2:7" x14ac:dyDescent="0.25">
      <c r="B196" s="19">
        <v>15111</v>
      </c>
      <c r="C196" s="19">
        <v>90.2</v>
      </c>
      <c r="D196" s="19">
        <v>359.1</v>
      </c>
      <c r="E196" s="19">
        <v>7300.74</v>
      </c>
      <c r="F196" s="19">
        <v>7754.48</v>
      </c>
      <c r="G196" s="19">
        <v>-339.82</v>
      </c>
    </row>
    <row r="197" spans="2:7" x14ac:dyDescent="0.25">
      <c r="B197" s="19">
        <v>15205</v>
      </c>
      <c r="C197" s="19">
        <v>89.1</v>
      </c>
      <c r="D197" s="19">
        <v>359.3</v>
      </c>
      <c r="E197" s="19">
        <v>7301.32</v>
      </c>
      <c r="F197" s="19">
        <v>7848.46</v>
      </c>
      <c r="G197" s="19">
        <v>-341.13</v>
      </c>
    </row>
    <row r="198" spans="2:7" x14ac:dyDescent="0.25">
      <c r="B198" s="19">
        <v>15298</v>
      </c>
      <c r="C198" s="19">
        <v>87.5</v>
      </c>
      <c r="D198" s="19">
        <v>359.8</v>
      </c>
      <c r="E198" s="19">
        <v>7304.07</v>
      </c>
      <c r="F198" s="19">
        <v>7941.42</v>
      </c>
      <c r="G198" s="19">
        <v>-341.86</v>
      </c>
    </row>
    <row r="199" spans="2:7" x14ac:dyDescent="0.25">
      <c r="B199" s="19">
        <v>15392</v>
      </c>
      <c r="C199" s="19">
        <v>88.5</v>
      </c>
      <c r="D199" s="19">
        <v>359.5</v>
      </c>
      <c r="E199" s="19">
        <v>7307.36</v>
      </c>
      <c r="F199" s="19">
        <v>8035.36</v>
      </c>
      <c r="G199" s="19">
        <v>-342.43</v>
      </c>
    </row>
    <row r="200" spans="2:7" x14ac:dyDescent="0.25">
      <c r="B200" s="19">
        <v>15487</v>
      </c>
      <c r="C200" s="19">
        <v>90.8</v>
      </c>
      <c r="D200" s="19">
        <v>359.7</v>
      </c>
      <c r="E200" s="19">
        <v>7307.94</v>
      </c>
      <c r="F200" s="19">
        <v>8130.35</v>
      </c>
      <c r="G200" s="19">
        <v>-343.1</v>
      </c>
    </row>
    <row r="201" spans="2:7" x14ac:dyDescent="0.25">
      <c r="B201" s="19">
        <v>15582</v>
      </c>
      <c r="C201" s="19">
        <v>90.4</v>
      </c>
      <c r="D201" s="19">
        <v>1.2</v>
      </c>
      <c r="E201" s="19">
        <v>7306.94</v>
      </c>
      <c r="F201" s="19">
        <v>8225.34</v>
      </c>
      <c r="G201" s="19">
        <v>-342.35</v>
      </c>
    </row>
    <row r="202" spans="2:7" x14ac:dyDescent="0.25">
      <c r="B202" s="19">
        <v>15676</v>
      </c>
      <c r="C202" s="19">
        <v>90.6</v>
      </c>
      <c r="D202" s="19">
        <v>1.7</v>
      </c>
      <c r="E202" s="19">
        <v>7306.12</v>
      </c>
      <c r="F202" s="19">
        <v>8319.2999999999993</v>
      </c>
      <c r="G202" s="19">
        <v>-339.97</v>
      </c>
    </row>
    <row r="203" spans="2:7" x14ac:dyDescent="0.25">
      <c r="B203" s="19">
        <v>15769</v>
      </c>
      <c r="C203" s="19">
        <v>89.2</v>
      </c>
      <c r="D203" s="19">
        <v>3.7</v>
      </c>
      <c r="E203" s="19">
        <v>7306.28</v>
      </c>
      <c r="F203" s="19">
        <v>8412.19</v>
      </c>
      <c r="G203" s="19">
        <v>-335.59</v>
      </c>
    </row>
    <row r="204" spans="2:7" x14ac:dyDescent="0.25">
      <c r="B204" s="19">
        <v>15863</v>
      </c>
      <c r="C204" s="19">
        <v>90.4</v>
      </c>
      <c r="D204" s="19">
        <v>4.0999999999999996</v>
      </c>
      <c r="E204" s="19">
        <v>7306.61</v>
      </c>
      <c r="F204" s="19">
        <v>8505.9699999999993</v>
      </c>
      <c r="G204" s="19">
        <v>-329.2</v>
      </c>
    </row>
    <row r="205" spans="2:7" x14ac:dyDescent="0.25">
      <c r="B205" s="19">
        <v>15957</v>
      </c>
      <c r="C205" s="19">
        <v>91.3</v>
      </c>
      <c r="D205" s="19">
        <v>4.0999999999999996</v>
      </c>
      <c r="E205" s="19">
        <v>7305.22</v>
      </c>
      <c r="F205" s="19">
        <v>8599.7199999999993</v>
      </c>
      <c r="G205" s="19">
        <v>-322.48</v>
      </c>
    </row>
    <row r="206" spans="2:7" x14ac:dyDescent="0.25">
      <c r="B206" s="19">
        <v>16050</v>
      </c>
      <c r="C206" s="19">
        <v>92.3</v>
      </c>
      <c r="D206" s="19">
        <v>4</v>
      </c>
      <c r="E206" s="19">
        <v>7302.3</v>
      </c>
      <c r="F206" s="19">
        <v>8692.44</v>
      </c>
      <c r="G206" s="19">
        <v>-315.91000000000003</v>
      </c>
    </row>
    <row r="207" spans="2:7" x14ac:dyDescent="0.25">
      <c r="B207" s="19">
        <v>16142</v>
      </c>
      <c r="C207" s="19">
        <v>91.2</v>
      </c>
      <c r="D207" s="19">
        <v>3.3</v>
      </c>
      <c r="E207" s="19">
        <v>7299.49</v>
      </c>
      <c r="F207" s="19">
        <v>8784.2099999999991</v>
      </c>
      <c r="G207" s="19">
        <v>-310.06</v>
      </c>
    </row>
    <row r="208" spans="2:7" x14ac:dyDescent="0.25">
      <c r="B208" s="19">
        <v>16237</v>
      </c>
      <c r="C208" s="19">
        <v>91.6</v>
      </c>
      <c r="D208" s="19">
        <v>3.1</v>
      </c>
      <c r="E208" s="19">
        <v>7297.16</v>
      </c>
      <c r="F208" s="19">
        <v>8879.0300000000007</v>
      </c>
      <c r="G208" s="19">
        <v>-304.76</v>
      </c>
    </row>
    <row r="209" spans="2:7" x14ac:dyDescent="0.25">
      <c r="B209" s="19">
        <v>16330</v>
      </c>
      <c r="C209" s="19">
        <v>89.8</v>
      </c>
      <c r="D209" s="19">
        <v>4.3</v>
      </c>
      <c r="E209" s="19">
        <v>7296.03</v>
      </c>
      <c r="F209" s="19">
        <v>8971.83</v>
      </c>
      <c r="G209" s="19">
        <v>-298.76</v>
      </c>
    </row>
    <row r="210" spans="2:7" x14ac:dyDescent="0.25">
      <c r="B210" s="19">
        <v>16425</v>
      </c>
      <c r="C210" s="19">
        <v>89</v>
      </c>
      <c r="D210" s="19">
        <v>4.8</v>
      </c>
      <c r="E210" s="19">
        <v>7297.02</v>
      </c>
      <c r="F210" s="19">
        <v>9066.52</v>
      </c>
      <c r="G210" s="19">
        <v>-291.22000000000003</v>
      </c>
    </row>
    <row r="211" spans="2:7" x14ac:dyDescent="0.25">
      <c r="B211" s="19">
        <v>16520</v>
      </c>
      <c r="C211" s="19">
        <v>90.6</v>
      </c>
      <c r="D211" s="19">
        <v>5.3</v>
      </c>
      <c r="E211" s="19">
        <v>7297.35</v>
      </c>
      <c r="F211" s="19">
        <v>9161.15</v>
      </c>
      <c r="G211" s="19">
        <v>-282.86</v>
      </c>
    </row>
    <row r="212" spans="2:7" x14ac:dyDescent="0.25">
      <c r="B212" s="19">
        <v>16614</v>
      </c>
      <c r="C212" s="19">
        <v>92.1</v>
      </c>
      <c r="D212" s="19">
        <v>5.4</v>
      </c>
      <c r="E212" s="19">
        <v>7295.14</v>
      </c>
      <c r="F212" s="19">
        <v>9254.7099999999991</v>
      </c>
      <c r="G212" s="19">
        <v>-274.10000000000002</v>
      </c>
    </row>
    <row r="213" spans="2:7" x14ac:dyDescent="0.25">
      <c r="B213" s="19">
        <v>16706</v>
      </c>
      <c r="C213" s="19">
        <v>91.2</v>
      </c>
      <c r="D213" s="19">
        <v>4.2</v>
      </c>
      <c r="E213" s="19">
        <v>7292.49</v>
      </c>
      <c r="F213" s="19">
        <v>9346.35</v>
      </c>
      <c r="G213" s="19">
        <v>-266.39999999999998</v>
      </c>
    </row>
    <row r="214" spans="2:7" x14ac:dyDescent="0.25">
      <c r="B214" s="19">
        <v>16800</v>
      </c>
      <c r="C214" s="19">
        <v>91.3</v>
      </c>
      <c r="D214" s="19">
        <v>3.7</v>
      </c>
      <c r="E214" s="19">
        <v>7290.44</v>
      </c>
      <c r="F214" s="19">
        <v>9440.1</v>
      </c>
      <c r="G214" s="19">
        <v>-259.93</v>
      </c>
    </row>
    <row r="215" spans="2:7" x14ac:dyDescent="0.25">
      <c r="B215" s="19">
        <v>16892</v>
      </c>
      <c r="C215" s="19">
        <v>89.4</v>
      </c>
      <c r="D215" s="19">
        <v>3.8</v>
      </c>
      <c r="E215" s="19">
        <v>7289.88</v>
      </c>
      <c r="F215" s="19">
        <v>9531.9</v>
      </c>
      <c r="G215" s="19">
        <v>-253.91</v>
      </c>
    </row>
    <row r="216" spans="2:7" x14ac:dyDescent="0.25">
      <c r="B216" s="19">
        <v>16986</v>
      </c>
      <c r="C216" s="19">
        <v>89</v>
      </c>
      <c r="D216" s="19">
        <v>3.3</v>
      </c>
      <c r="E216" s="19">
        <v>7291.19</v>
      </c>
      <c r="F216" s="19">
        <v>9625.7099999999991</v>
      </c>
      <c r="G216" s="19">
        <v>-248.09</v>
      </c>
    </row>
    <row r="217" spans="2:7" x14ac:dyDescent="0.25">
      <c r="B217" s="19">
        <v>17080</v>
      </c>
      <c r="C217" s="19">
        <v>89.7</v>
      </c>
      <c r="D217" s="19">
        <v>3.7</v>
      </c>
      <c r="E217" s="19">
        <v>7292.26</v>
      </c>
      <c r="F217" s="19">
        <v>9719.52</v>
      </c>
      <c r="G217" s="19">
        <v>-242.36</v>
      </c>
    </row>
    <row r="218" spans="2:7" x14ac:dyDescent="0.25">
      <c r="B218" s="19">
        <v>17174</v>
      </c>
      <c r="C218" s="19">
        <v>90.5</v>
      </c>
      <c r="D218" s="19">
        <v>3.5</v>
      </c>
      <c r="E218" s="19">
        <v>7292.09</v>
      </c>
      <c r="F218" s="19">
        <v>9813.34</v>
      </c>
      <c r="G218" s="19">
        <v>-236.45</v>
      </c>
    </row>
    <row r="219" spans="2:7" x14ac:dyDescent="0.25">
      <c r="B219" s="19">
        <v>17269</v>
      </c>
      <c r="C219" s="19">
        <v>91.4</v>
      </c>
      <c r="D219" s="19">
        <v>3.7</v>
      </c>
      <c r="E219" s="19">
        <v>7290.52</v>
      </c>
      <c r="F219" s="19">
        <v>9908.14</v>
      </c>
      <c r="G219" s="19">
        <v>-230.49</v>
      </c>
    </row>
    <row r="220" spans="2:7" x14ac:dyDescent="0.25">
      <c r="B220" s="19">
        <v>17362</v>
      </c>
      <c r="C220" s="19">
        <v>92.7</v>
      </c>
      <c r="D220" s="19">
        <v>3.7</v>
      </c>
      <c r="E220" s="19">
        <v>7287.19</v>
      </c>
      <c r="F220" s="19">
        <v>10000.879999999999</v>
      </c>
      <c r="G220" s="19">
        <v>-224.49</v>
      </c>
    </row>
    <row r="221" spans="2:7" x14ac:dyDescent="0.25">
      <c r="B221" s="19">
        <v>17433</v>
      </c>
      <c r="C221" s="19">
        <v>93.7</v>
      </c>
      <c r="D221" s="19">
        <v>4</v>
      </c>
      <c r="E221" s="19">
        <v>7283.23</v>
      </c>
      <c r="F221" s="19">
        <v>10071.61</v>
      </c>
      <c r="G221" s="19">
        <v>-219.73</v>
      </c>
    </row>
    <row r="222" spans="2:7" x14ac:dyDescent="0.25">
      <c r="B222" s="19">
        <v>17490</v>
      </c>
      <c r="C222" s="19">
        <v>93.7</v>
      </c>
      <c r="D222" s="19">
        <v>4</v>
      </c>
      <c r="E222" s="19">
        <v>7279.55</v>
      </c>
      <c r="F222" s="19">
        <v>10128.35</v>
      </c>
      <c r="G222" s="19">
        <v>-215.76</v>
      </c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2018-05-28T16:12:29Z</dcterms:modified>
</cp:coreProperties>
</file>