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<sst xmlns="http://schemas.openxmlformats.org/spreadsheetml/2006/main" count="41" uniqueCount="37">
  <si>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</si>
  <si>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</si>
  <si>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</si>
  <si>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</si>
  <si>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</si>
  <si>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</si>
  <si>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</si>
  <si>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</si>
  <si>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</si>
  <si>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</si>
  <si>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</si>
  <si>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</si>
  <si>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</si>
  <si>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</si>
  <si>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</si>
  <si>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</si>
  <si>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</si>
  <si>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</si>
  <si>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</si>
  <si>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</si>
  <si>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</si>
  <si>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</si>
  <si>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</si>
  <si>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</si>
  <si>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</si>
  <si>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</si>
  <si>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</si>
  <si>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</si>
  <si>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</si>
  <si>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</si>
  <si>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</si>
  <si>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</si>
  <si>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</si>
  <si>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</si>
  <si>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</si>
  <si>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SEC.25-T2N-R65W</t>
  </si>
  <si>
    <t>ZELDA 25-5HZX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</si>
</sst>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7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343.24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17</v>
      </c>
      <c r="C3" s="18">
        <v>0</v>
      </c>
      <c r="D3" s="18">
        <v>343.24</v>
      </c>
      <c r="E3" s="18">
        <v>17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126</v>
      </c>
      <c r="C4" s="18">
        <v>0.88</v>
      </c>
      <c r="D4" s="18">
        <v>343.24</v>
      </c>
      <c r="E4" s="18">
        <v>126</v>
      </c>
      <c r="F4" s="18">
        <v>0.8</v>
      </c>
      <c r="G4" s="18">
        <v>-0.24</v>
      </c>
    </row>
    <row r="5" spans="1:10" ht="15.75" thickBot="1" x14ac:dyDescent="0.3">
      <c r="A5" s="10">
        <v>47120</v>
      </c>
      <c r="B5" s="18">
        <v>158</v>
      </c>
      <c r="C5" s="18">
        <v>0.79</v>
      </c>
      <c r="D5" s="18">
        <v>338.49</v>
      </c>
      <c r="E5" s="18">
        <v>157.99</v>
      </c>
      <c r="F5" s="18">
        <v>1.24</v>
      </c>
      <c r="G5" s="18">
        <v>-0.39</v>
      </c>
    </row>
    <row r="6" spans="1:10" ht="15.75" thickBot="1" x14ac:dyDescent="0.3">
      <c r="A6" s="7" t="s">
        <v>9</v>
      </c>
      <c r="B6" s="18">
        <v>222</v>
      </c>
      <c r="C6" s="18">
        <v>0.62</v>
      </c>
      <c r="D6" s="18">
        <v>345.52</v>
      </c>
      <c r="E6" s="18">
        <v>221.99</v>
      </c>
      <c r="F6" s="18">
        <v>1.99</v>
      </c>
      <c r="G6" s="18">
        <v>-0.64</v>
      </c>
    </row>
    <row r="7" spans="1:10" ht="15.75" thickBot="1" x14ac:dyDescent="0.3">
      <c r="A7" s="17" t="s">
        <v>36</v>
      </c>
      <c r="B7" s="18">
        <v>253</v>
      </c>
      <c r="C7" s="18">
        <v>0.04</v>
      </c>
      <c r="D7" s="18">
        <v>355.98</v>
      </c>
      <c r="E7" s="18">
        <v>252.99</v>
      </c>
      <c r="F7" s="18">
        <v>2.16</v>
      </c>
      <c r="G7" s="18">
        <v>-0.68</v>
      </c>
    </row>
    <row r="8" spans="1:10" ht="15.75" thickBot="1" x14ac:dyDescent="0.3">
      <c r="A8" s="14" t="s">
        <v>12</v>
      </c>
      <c r="B8" s="18">
        <v>285</v>
      </c>
      <c r="C8" s="18">
        <v>0.13</v>
      </c>
      <c r="D8" s="18">
        <v>137.83000000000001</v>
      </c>
      <c r="E8" s="18">
        <v>284.99</v>
      </c>
      <c r="F8" s="18">
        <v>2.15</v>
      </c>
      <c r="G8" s="18">
        <v>-0.66</v>
      </c>
    </row>
    <row r="9" spans="1:10" ht="15.75" thickBot="1" x14ac:dyDescent="0.3">
      <c r="A9" s="11"/>
      <c r="B9" s="18">
        <v>316</v>
      </c>
      <c r="C9" s="18">
        <v>0.26</v>
      </c>
      <c r="D9" s="18">
        <v>148.38</v>
      </c>
      <c r="E9" s="18">
        <v>315.99</v>
      </c>
      <c r="F9" s="18">
        <v>2.06</v>
      </c>
      <c r="G9" s="18">
        <v>-0.6</v>
      </c>
    </row>
    <row r="10" spans="1:10" ht="15.75" thickBot="1" x14ac:dyDescent="0.3">
      <c r="A10" s="12" t="s">
        <v>11</v>
      </c>
      <c r="B10" s="18">
        <v>348</v>
      </c>
      <c r="C10" s="18">
        <v>0.09</v>
      </c>
      <c r="D10" s="18">
        <v>220.28</v>
      </c>
      <c r="E10" s="18">
        <v>347.99</v>
      </c>
      <c r="F10" s="18">
        <v>1.98</v>
      </c>
      <c r="G10" s="18">
        <v>-0.57999999999999996</v>
      </c>
    </row>
    <row r="11" spans="1:10" ht="15.75" thickBot="1" x14ac:dyDescent="0.3">
      <c r="A11" s="13" t="s">
        <v>35</v>
      </c>
      <c r="B11" s="18">
        <v>380</v>
      </c>
      <c r="C11" s="18">
        <v>0.22</v>
      </c>
      <c r="D11" s="18">
        <v>165.61</v>
      </c>
      <c r="E11" s="18">
        <v>379.99</v>
      </c>
      <c r="F11" s="18">
        <v>1.9</v>
      </c>
      <c r="G11" s="18">
        <v>-0.57999999999999996</v>
      </c>
    </row>
    <row r="12" spans="1:10" ht="15.75" thickBot="1" x14ac:dyDescent="0.3">
      <c r="A12" s="12" t="s">
        <v>10</v>
      </c>
      <c r="B12" s="18">
        <v>412</v>
      </c>
      <c r="C12" s="18">
        <v>0.04</v>
      </c>
      <c r="D12" s="18">
        <v>123.77</v>
      </c>
      <c r="E12" s="18">
        <v>411.99</v>
      </c>
      <c r="F12" s="18">
        <v>1.83</v>
      </c>
      <c r="G12" s="18">
        <v>-0.55000000000000004</v>
      </c>
    </row>
    <row r="13" spans="1:10" ht="15.75" thickBot="1" x14ac:dyDescent="0.3">
      <c r="A13" s="11" t="s">
        <v>34</v>
      </c>
      <c r="B13" s="18">
        <v>443</v>
      </c>
      <c r="C13" s="18">
        <v>0.13</v>
      </c>
      <c r="D13" s="18">
        <v>74.38</v>
      </c>
      <c r="E13" s="18">
        <v>442.99</v>
      </c>
      <c r="F13" s="18">
        <v>1.84</v>
      </c>
      <c r="G13" s="18">
        <v>-0.51</v>
      </c>
    </row>
    <row r="14" spans="1:10" ht="15.75" thickBot="1" x14ac:dyDescent="0.3">
      <c r="A14" s="12" t="s">
        <v>29</v>
      </c>
      <c r="B14" s="18">
        <v>475</v>
      </c>
      <c r="C14" s="18">
        <v>0.13</v>
      </c>
      <c r="D14" s="18">
        <v>338.58</v>
      </c>
      <c r="E14" s="18">
        <v>474.99</v>
      </c>
      <c r="F14" s="18">
        <v>1.88</v>
      </c>
      <c r="G14" s="18">
        <v>-0.49</v>
      </c>
    </row>
    <row r="15" spans="1:10" ht="15.75" thickBot="1" x14ac:dyDescent="0.3">
      <c r="A15" t="str">
        <f>INDEX(Lookup!E2:E5,Lookup!F2)</f>
        <v>Horizontal</v>
      </c>
      <c r="B15" s="18">
        <v>506</v>
      </c>
      <c r="C15" s="18">
        <v>0.18</v>
      </c>
      <c r="D15" s="18">
        <v>337.17</v>
      </c>
      <c r="E15" s="18">
        <v>505.99</v>
      </c>
      <c r="F15" s="18">
        <v>1.96</v>
      </c>
      <c r="G15" s="18">
        <v>-0.52</v>
      </c>
    </row>
    <row r="16" spans="1:10" ht="15.75" thickBot="1" x14ac:dyDescent="0.3">
      <c r="A16" s="12" t="s">
        <v>13</v>
      </c>
      <c r="B16" s="18">
        <v>570</v>
      </c>
      <c r="C16" s="18">
        <v>0.48</v>
      </c>
      <c r="D16" s="18">
        <v>321.88</v>
      </c>
      <c r="E16" s="18">
        <v>569.98</v>
      </c>
      <c r="F16" s="18">
        <v>2.2599999999999998</v>
      </c>
      <c r="G16" s="18">
        <v>-0.73</v>
      </c>
    </row>
    <row r="17" spans="1:7" ht="15.75" thickBot="1" x14ac:dyDescent="0.3">
      <c r="A17" t="str">
        <f>INDEX(Lookup!A2:A4,Lookup!B2)</f>
        <v>True</v>
      </c>
      <c r="B17" s="18">
        <v>601</v>
      </c>
      <c r="C17" s="18">
        <v>0.35</v>
      </c>
      <c r="D17" s="18">
        <v>278.02</v>
      </c>
      <c r="E17" s="18">
        <v>600.98</v>
      </c>
      <c r="F17" s="18">
        <v>2.38</v>
      </c>
      <c r="G17" s="18">
        <v>-0.9</v>
      </c>
    </row>
    <row r="18" spans="1:7" ht="15.75" thickBot="1" x14ac:dyDescent="0.3">
      <c r="A18" s="12" t="s">
        <v>15</v>
      </c>
      <c r="B18" s="18">
        <v>633</v>
      </c>
      <c r="C18" s="18">
        <v>0.53</v>
      </c>
      <c r="D18" s="18">
        <v>324.69</v>
      </c>
      <c r="E18" s="18">
        <v>632.98</v>
      </c>
      <c r="F18" s="18">
        <v>2.5099999999999998</v>
      </c>
      <c r="G18" s="18">
        <v>-1.08</v>
      </c>
    </row>
    <row r="19" spans="1:7" x14ac:dyDescent="0.25">
      <c r="A19" t="e">
        <f>INDEX(Lookup!C2:C12,Lookup!D2)</f>
        <v>#VALUE!</v>
      </c>
      <c r="B19" s="18">
        <v>665</v>
      </c>
      <c r="C19" s="18">
        <v>0.35</v>
      </c>
      <c r="D19" s="18">
        <v>329.7</v>
      </c>
      <c r="E19" s="18">
        <v>664.98</v>
      </c>
      <c r="F19" s="18">
        <v>2.72</v>
      </c>
      <c r="G19" s="18">
        <v>-1.22</v>
      </c>
    </row>
    <row r="20" spans="1:7" x14ac:dyDescent="0.25">
      <c r="B20" s="18">
        <v>697</v>
      </c>
      <c r="C20" s="18">
        <v>0.35</v>
      </c>
      <c r="D20" s="18">
        <v>297.08999999999997</v>
      </c>
      <c r="E20" s="18">
        <v>696.98</v>
      </c>
      <c r="F20" s="18">
        <v>2.85</v>
      </c>
      <c r="G20" s="18">
        <v>-1.35</v>
      </c>
    </row>
    <row r="21" spans="1:7" x14ac:dyDescent="0.25">
      <c r="B21" s="18">
        <v>728</v>
      </c>
      <c r="C21" s="18">
        <v>0.4</v>
      </c>
      <c r="D21" s="18">
        <v>300.52</v>
      </c>
      <c r="E21" s="18">
        <v>727.98</v>
      </c>
      <c r="F21" s="18">
        <v>2.94</v>
      </c>
      <c r="G21" s="18">
        <v>-1.53</v>
      </c>
    </row>
    <row r="22" spans="1:7" x14ac:dyDescent="0.25">
      <c r="B22" s="18">
        <v>760</v>
      </c>
      <c r="C22" s="18">
        <v>0.35</v>
      </c>
      <c r="D22" s="18">
        <v>296.3</v>
      </c>
      <c r="E22" s="18">
        <v>759.98</v>
      </c>
      <c r="F22" s="18">
        <v>3.04</v>
      </c>
      <c r="G22" s="18">
        <v>-1.72</v>
      </c>
    </row>
    <row r="23" spans="1:7" x14ac:dyDescent="0.25">
      <c r="B23" s="18">
        <v>792</v>
      </c>
      <c r="C23" s="18">
        <v>0.31</v>
      </c>
      <c r="D23" s="18">
        <v>13.73</v>
      </c>
      <c r="E23" s="18">
        <v>791.98</v>
      </c>
      <c r="F23" s="18">
        <v>3.17</v>
      </c>
      <c r="G23" s="18">
        <v>-1.78</v>
      </c>
    </row>
    <row r="24" spans="1:7" x14ac:dyDescent="0.25">
      <c r="B24" s="18">
        <v>824</v>
      </c>
      <c r="C24" s="18">
        <v>1.1000000000000001</v>
      </c>
      <c r="D24" s="18">
        <v>41.77</v>
      </c>
      <c r="E24" s="18">
        <v>823.98</v>
      </c>
      <c r="F24" s="18">
        <v>3.48</v>
      </c>
      <c r="G24" s="18">
        <v>-1.56</v>
      </c>
    </row>
    <row r="25" spans="1:7" x14ac:dyDescent="0.25">
      <c r="B25" s="18">
        <v>855</v>
      </c>
      <c r="C25" s="18">
        <v>1.54</v>
      </c>
      <c r="D25" s="18">
        <v>45.55</v>
      </c>
      <c r="E25" s="18">
        <v>854.97</v>
      </c>
      <c r="F25" s="18">
        <v>4</v>
      </c>
      <c r="G25" s="18">
        <v>-1.06</v>
      </c>
    </row>
    <row r="26" spans="1:7" x14ac:dyDescent="0.25">
      <c r="B26" s="18">
        <v>887</v>
      </c>
      <c r="C26" s="18">
        <v>1.58</v>
      </c>
      <c r="D26" s="18">
        <v>47.31</v>
      </c>
      <c r="E26" s="18">
        <v>886.96</v>
      </c>
      <c r="F26" s="18">
        <v>4.5999999999999996</v>
      </c>
      <c r="G26" s="18">
        <v>-0.43</v>
      </c>
    </row>
    <row r="27" spans="1:7" x14ac:dyDescent="0.25">
      <c r="B27" s="18">
        <v>919</v>
      </c>
      <c r="C27" s="18">
        <v>1.54</v>
      </c>
      <c r="D27" s="18">
        <v>41.86</v>
      </c>
      <c r="E27" s="18">
        <v>918.95</v>
      </c>
      <c r="F27" s="18">
        <v>5.22</v>
      </c>
      <c r="G27" s="18">
        <v>0.18</v>
      </c>
    </row>
    <row r="28" spans="1:7" x14ac:dyDescent="0.25">
      <c r="B28" s="18">
        <v>950</v>
      </c>
      <c r="C28" s="18">
        <v>1.63</v>
      </c>
      <c r="D28" s="18">
        <v>37.549999999999997</v>
      </c>
      <c r="E28" s="18">
        <v>949.93</v>
      </c>
      <c r="F28" s="18">
        <v>5.88</v>
      </c>
      <c r="G28" s="18">
        <v>0.73</v>
      </c>
    </row>
    <row r="29" spans="1:7" x14ac:dyDescent="0.25">
      <c r="B29" s="18">
        <v>981</v>
      </c>
      <c r="C29" s="18">
        <v>1.85</v>
      </c>
      <c r="D29" s="18">
        <v>35.97</v>
      </c>
      <c r="E29" s="18">
        <v>980.92</v>
      </c>
      <c r="F29" s="18">
        <v>6.63</v>
      </c>
      <c r="G29" s="18">
        <v>1.29</v>
      </c>
    </row>
    <row r="30" spans="1:7" x14ac:dyDescent="0.25">
      <c r="B30" s="18">
        <v>1013</v>
      </c>
      <c r="C30" s="18">
        <v>2.46</v>
      </c>
      <c r="D30" s="18">
        <v>44.85</v>
      </c>
      <c r="E30" s="18">
        <v>1012.9</v>
      </c>
      <c r="F30" s="18">
        <v>7.54</v>
      </c>
      <c r="G30" s="18">
        <v>2.08</v>
      </c>
    </row>
    <row r="31" spans="1:7" x14ac:dyDescent="0.25">
      <c r="B31" s="18">
        <v>1045</v>
      </c>
      <c r="C31" s="18">
        <v>2.64</v>
      </c>
      <c r="D31" s="18">
        <v>48.8</v>
      </c>
      <c r="E31" s="18">
        <v>1044.8599999999999</v>
      </c>
      <c r="F31" s="18">
        <v>8.51</v>
      </c>
      <c r="G31" s="18">
        <v>3.12</v>
      </c>
    </row>
    <row r="32" spans="1:7" x14ac:dyDescent="0.25">
      <c r="B32" s="18">
        <v>1077</v>
      </c>
      <c r="C32" s="18">
        <v>2.77</v>
      </c>
      <c r="D32" s="18">
        <v>49.15</v>
      </c>
      <c r="E32" s="18">
        <v>1076.83</v>
      </c>
      <c r="F32" s="18">
        <v>9.5</v>
      </c>
      <c r="G32" s="18">
        <v>4.26</v>
      </c>
    </row>
    <row r="33" spans="2:7" x14ac:dyDescent="0.25">
      <c r="B33" s="18">
        <v>1108</v>
      </c>
      <c r="C33" s="18">
        <v>2.72</v>
      </c>
      <c r="D33" s="18">
        <v>45.2</v>
      </c>
      <c r="E33" s="18">
        <v>1107.79</v>
      </c>
      <c r="F33" s="18">
        <v>10.51</v>
      </c>
      <c r="G33" s="18">
        <v>5.34</v>
      </c>
    </row>
    <row r="34" spans="2:7" x14ac:dyDescent="0.25">
      <c r="B34" s="18">
        <v>1140</v>
      </c>
      <c r="C34" s="18">
        <v>2.77</v>
      </c>
      <c r="D34" s="18">
        <v>43</v>
      </c>
      <c r="E34" s="18">
        <v>1139.76</v>
      </c>
      <c r="F34" s="18">
        <v>11.61</v>
      </c>
      <c r="G34" s="18">
        <v>6.41</v>
      </c>
    </row>
    <row r="35" spans="2:7" x14ac:dyDescent="0.25">
      <c r="B35" s="18">
        <v>1172</v>
      </c>
      <c r="C35" s="18">
        <v>3.03</v>
      </c>
      <c r="D35" s="18">
        <v>47.66</v>
      </c>
      <c r="E35" s="18">
        <v>1171.72</v>
      </c>
      <c r="F35" s="18">
        <v>12.74</v>
      </c>
      <c r="G35" s="18">
        <v>7.56</v>
      </c>
    </row>
    <row r="36" spans="2:7" x14ac:dyDescent="0.25">
      <c r="B36" s="18">
        <v>1204</v>
      </c>
      <c r="C36" s="18">
        <v>3.21</v>
      </c>
      <c r="D36" s="18">
        <v>52.33</v>
      </c>
      <c r="E36" s="18">
        <v>1203.67</v>
      </c>
      <c r="F36" s="18">
        <v>13.86</v>
      </c>
      <c r="G36" s="18">
        <v>8.9</v>
      </c>
    </row>
    <row r="37" spans="2:7" x14ac:dyDescent="0.25">
      <c r="B37" s="18">
        <v>1235</v>
      </c>
      <c r="C37" s="18">
        <v>3.34</v>
      </c>
      <c r="D37" s="18">
        <v>54.07</v>
      </c>
      <c r="E37" s="18">
        <v>1234.6199999999999</v>
      </c>
      <c r="F37" s="18">
        <v>14.92</v>
      </c>
      <c r="G37" s="18">
        <v>10.32</v>
      </c>
    </row>
    <row r="38" spans="2:7" x14ac:dyDescent="0.25">
      <c r="B38" s="18">
        <v>1267</v>
      </c>
      <c r="C38" s="18">
        <v>3.34</v>
      </c>
      <c r="D38" s="18">
        <v>53.99</v>
      </c>
      <c r="E38" s="18">
        <v>1266.56</v>
      </c>
      <c r="F38" s="18">
        <v>16.02</v>
      </c>
      <c r="G38" s="18">
        <v>11.82</v>
      </c>
    </row>
    <row r="39" spans="2:7" x14ac:dyDescent="0.25">
      <c r="B39" s="18">
        <v>1330</v>
      </c>
      <c r="C39" s="18">
        <v>3.65</v>
      </c>
      <c r="D39" s="18">
        <v>55.83</v>
      </c>
      <c r="E39" s="18">
        <v>1329.45</v>
      </c>
      <c r="F39" s="18">
        <v>18.22</v>
      </c>
      <c r="G39" s="18">
        <v>14.97</v>
      </c>
    </row>
    <row r="40" spans="2:7" x14ac:dyDescent="0.25">
      <c r="B40" s="18">
        <v>1362</v>
      </c>
      <c r="C40" s="18">
        <v>3.38</v>
      </c>
      <c r="D40" s="18">
        <v>63.48</v>
      </c>
      <c r="E40" s="18">
        <v>1361.39</v>
      </c>
      <c r="F40" s="18">
        <v>19.22</v>
      </c>
      <c r="G40" s="18">
        <v>16.66</v>
      </c>
    </row>
    <row r="41" spans="2:7" x14ac:dyDescent="0.25">
      <c r="B41" s="18">
        <v>1393</v>
      </c>
      <c r="C41" s="18">
        <v>3.34</v>
      </c>
      <c r="D41" s="18">
        <v>68.930000000000007</v>
      </c>
      <c r="E41" s="18">
        <v>1392.33</v>
      </c>
      <c r="F41" s="18">
        <v>19.95</v>
      </c>
      <c r="G41" s="18">
        <v>18.32</v>
      </c>
    </row>
    <row r="42" spans="2:7" x14ac:dyDescent="0.25">
      <c r="B42" s="18">
        <v>1425</v>
      </c>
      <c r="C42" s="18">
        <v>3.47</v>
      </c>
      <c r="D42" s="18">
        <v>67.7</v>
      </c>
      <c r="E42" s="18">
        <v>1424.28</v>
      </c>
      <c r="F42" s="18">
        <v>20.65</v>
      </c>
      <c r="G42" s="18">
        <v>20.079999999999998</v>
      </c>
    </row>
    <row r="43" spans="2:7" x14ac:dyDescent="0.25">
      <c r="B43" s="18">
        <v>1456</v>
      </c>
      <c r="C43" s="18">
        <v>3.56</v>
      </c>
      <c r="D43" s="18">
        <v>67.08</v>
      </c>
      <c r="E43" s="18">
        <v>1455.22</v>
      </c>
      <c r="F43" s="18">
        <v>21.38</v>
      </c>
      <c r="G43" s="18">
        <v>21.84</v>
      </c>
    </row>
    <row r="44" spans="2:7" x14ac:dyDescent="0.25">
      <c r="B44" s="18">
        <v>1488</v>
      </c>
      <c r="C44" s="18">
        <v>3.65</v>
      </c>
      <c r="D44" s="18">
        <v>66.2</v>
      </c>
      <c r="E44" s="18">
        <v>1487.16</v>
      </c>
      <c r="F44" s="18">
        <v>22.18</v>
      </c>
      <c r="G44" s="18">
        <v>23.68</v>
      </c>
    </row>
    <row r="45" spans="2:7" x14ac:dyDescent="0.25">
      <c r="B45" s="18">
        <v>1520</v>
      </c>
      <c r="C45" s="18">
        <v>3.69</v>
      </c>
      <c r="D45" s="18">
        <v>67.7</v>
      </c>
      <c r="E45" s="18">
        <v>1519.09</v>
      </c>
      <c r="F45" s="18">
        <v>22.98</v>
      </c>
      <c r="G45" s="18">
        <v>25.57</v>
      </c>
    </row>
    <row r="46" spans="2:7" x14ac:dyDescent="0.25">
      <c r="B46" s="18">
        <v>1551</v>
      </c>
      <c r="C46" s="18">
        <v>4</v>
      </c>
      <c r="D46" s="18">
        <v>66.989999999999995</v>
      </c>
      <c r="E46" s="18">
        <v>1550.02</v>
      </c>
      <c r="F46" s="18">
        <v>23.78</v>
      </c>
      <c r="G46" s="18">
        <v>27.49</v>
      </c>
    </row>
    <row r="47" spans="2:7" x14ac:dyDescent="0.25">
      <c r="B47" s="18">
        <v>1615</v>
      </c>
      <c r="C47" s="18">
        <v>4.3899999999999997</v>
      </c>
      <c r="D47" s="18">
        <v>67.08</v>
      </c>
      <c r="E47" s="18">
        <v>1613.85</v>
      </c>
      <c r="F47" s="18">
        <v>25.61</v>
      </c>
      <c r="G47" s="18">
        <v>31.8</v>
      </c>
    </row>
    <row r="48" spans="2:7" x14ac:dyDescent="0.25">
      <c r="B48" s="18">
        <v>1646</v>
      </c>
      <c r="C48" s="18">
        <v>4.7</v>
      </c>
      <c r="D48" s="18">
        <v>69.540000000000006</v>
      </c>
      <c r="E48" s="18">
        <v>1644.75</v>
      </c>
      <c r="F48" s="18">
        <v>26.52</v>
      </c>
      <c r="G48" s="18">
        <v>34.08</v>
      </c>
    </row>
    <row r="49" spans="2:7" x14ac:dyDescent="0.25">
      <c r="B49" s="18">
        <v>1678</v>
      </c>
      <c r="C49" s="18">
        <v>3.91</v>
      </c>
      <c r="D49" s="18">
        <v>68.31</v>
      </c>
      <c r="E49" s="18">
        <v>1676.66</v>
      </c>
      <c r="F49" s="18">
        <v>27.38</v>
      </c>
      <c r="G49" s="18">
        <v>36.32</v>
      </c>
    </row>
    <row r="50" spans="2:7" x14ac:dyDescent="0.25">
      <c r="B50" s="18">
        <v>1710</v>
      </c>
      <c r="C50" s="18">
        <v>3.69</v>
      </c>
      <c r="D50" s="18">
        <v>68.569999999999993</v>
      </c>
      <c r="E50" s="18">
        <v>1708.59</v>
      </c>
      <c r="F50" s="18">
        <v>28.16</v>
      </c>
      <c r="G50" s="18">
        <v>38.29</v>
      </c>
    </row>
    <row r="51" spans="2:7" x14ac:dyDescent="0.25">
      <c r="B51" s="18">
        <v>1741</v>
      </c>
      <c r="C51" s="18">
        <v>3.65</v>
      </c>
      <c r="D51" s="18">
        <v>68.569999999999993</v>
      </c>
      <c r="E51" s="18">
        <v>1739.53</v>
      </c>
      <c r="F51" s="18">
        <v>28.88</v>
      </c>
      <c r="G51" s="18">
        <v>40.14</v>
      </c>
    </row>
    <row r="52" spans="2:7" x14ac:dyDescent="0.25">
      <c r="B52" s="18">
        <v>1773</v>
      </c>
      <c r="C52" s="18">
        <v>3.65</v>
      </c>
      <c r="D52" s="18">
        <v>67.430000000000007</v>
      </c>
      <c r="E52" s="18">
        <v>1771.46</v>
      </c>
      <c r="F52" s="18">
        <v>29.64</v>
      </c>
      <c r="G52" s="18">
        <v>42.03</v>
      </c>
    </row>
    <row r="53" spans="2:7" x14ac:dyDescent="0.25">
      <c r="B53" s="18">
        <v>1889</v>
      </c>
      <c r="C53" s="18">
        <v>3.36</v>
      </c>
      <c r="D53" s="18">
        <v>70.17</v>
      </c>
      <c r="E53" s="18">
        <v>1887.24</v>
      </c>
      <c r="F53" s="18">
        <v>32.21</v>
      </c>
      <c r="G53" s="18">
        <v>48.64</v>
      </c>
    </row>
    <row r="54" spans="2:7" x14ac:dyDescent="0.25">
      <c r="B54" s="18">
        <v>1977</v>
      </c>
      <c r="C54" s="18">
        <v>4.38</v>
      </c>
      <c r="D54" s="18">
        <v>54.44</v>
      </c>
      <c r="E54" s="18">
        <v>1975.04</v>
      </c>
      <c r="F54" s="18">
        <v>35.04</v>
      </c>
      <c r="G54" s="18">
        <v>53.8</v>
      </c>
    </row>
    <row r="55" spans="2:7" x14ac:dyDescent="0.25">
      <c r="B55" s="18">
        <v>2064</v>
      </c>
      <c r="C55" s="18">
        <v>4.5999999999999996</v>
      </c>
      <c r="D55" s="18">
        <v>41.02</v>
      </c>
      <c r="E55" s="18">
        <v>2061.7800000000002</v>
      </c>
      <c r="F55" s="18">
        <v>39.61</v>
      </c>
      <c r="G55" s="18">
        <v>58.79</v>
      </c>
    </row>
    <row r="56" spans="2:7" x14ac:dyDescent="0.25">
      <c r="B56" s="18">
        <v>2151</v>
      </c>
      <c r="C56" s="18">
        <v>5.44</v>
      </c>
      <c r="D56" s="18">
        <v>20.309999999999999</v>
      </c>
      <c r="E56" s="18">
        <v>2148.4499999999998</v>
      </c>
      <c r="F56" s="18">
        <v>46.11</v>
      </c>
      <c r="G56" s="18">
        <v>62.51</v>
      </c>
    </row>
    <row r="57" spans="2:7" x14ac:dyDescent="0.25">
      <c r="B57" s="18">
        <v>2239</v>
      </c>
      <c r="C57" s="18">
        <v>6.37</v>
      </c>
      <c r="D57" s="18">
        <v>4.08</v>
      </c>
      <c r="E57" s="18">
        <v>2235.9899999999998</v>
      </c>
      <c r="F57" s="18">
        <v>54.89</v>
      </c>
      <c r="G57" s="18">
        <v>64.31</v>
      </c>
    </row>
    <row r="58" spans="2:7" x14ac:dyDescent="0.25">
      <c r="B58" s="18">
        <v>2326</v>
      </c>
      <c r="C58" s="18">
        <v>7.01</v>
      </c>
      <c r="D58" s="18">
        <v>348.42</v>
      </c>
      <c r="E58" s="18">
        <v>2322.41</v>
      </c>
      <c r="F58" s="18">
        <v>64.91</v>
      </c>
      <c r="G58" s="18">
        <v>63.58</v>
      </c>
    </row>
    <row r="59" spans="2:7" x14ac:dyDescent="0.25">
      <c r="B59" s="18">
        <v>2413</v>
      </c>
      <c r="C59" s="18">
        <v>8.09</v>
      </c>
      <c r="D59" s="18">
        <v>342.99</v>
      </c>
      <c r="E59" s="18">
        <v>2408.65</v>
      </c>
      <c r="F59" s="18">
        <v>75.959999999999994</v>
      </c>
      <c r="G59" s="18">
        <v>60.73</v>
      </c>
    </row>
    <row r="60" spans="2:7" x14ac:dyDescent="0.25">
      <c r="B60" s="18">
        <v>2501</v>
      </c>
      <c r="C60" s="18">
        <v>8.83</v>
      </c>
      <c r="D60" s="18">
        <v>343.49</v>
      </c>
      <c r="E60" s="18">
        <v>2495.69</v>
      </c>
      <c r="F60" s="18">
        <v>88.36</v>
      </c>
      <c r="G60" s="18">
        <v>57</v>
      </c>
    </row>
    <row r="61" spans="2:7" x14ac:dyDescent="0.25">
      <c r="B61" s="18">
        <v>2588</v>
      </c>
      <c r="C61" s="18">
        <v>9.14</v>
      </c>
      <c r="D61" s="18">
        <v>345.79</v>
      </c>
      <c r="E61" s="18">
        <v>2581.63</v>
      </c>
      <c r="F61" s="18">
        <v>101.46</v>
      </c>
      <c r="G61" s="18">
        <v>53.4</v>
      </c>
    </row>
    <row r="62" spans="2:7" x14ac:dyDescent="0.25">
      <c r="B62" s="18">
        <v>2676</v>
      </c>
      <c r="C62" s="18">
        <v>8.1199999999999992</v>
      </c>
      <c r="D62" s="18">
        <v>345.46</v>
      </c>
      <c r="E62" s="18">
        <v>2668.63</v>
      </c>
      <c r="F62" s="18">
        <v>114.25</v>
      </c>
      <c r="G62" s="18">
        <v>50.13</v>
      </c>
    </row>
    <row r="63" spans="2:7" x14ac:dyDescent="0.25">
      <c r="B63" s="18">
        <v>2764</v>
      </c>
      <c r="C63" s="18">
        <v>8.7899999999999991</v>
      </c>
      <c r="D63" s="18">
        <v>343.79</v>
      </c>
      <c r="E63" s="18">
        <v>2755.67</v>
      </c>
      <c r="F63" s="18">
        <v>126.72</v>
      </c>
      <c r="G63" s="18">
        <v>46.69</v>
      </c>
    </row>
    <row r="64" spans="2:7" x14ac:dyDescent="0.25">
      <c r="B64" s="18">
        <v>2851</v>
      </c>
      <c r="C64" s="18">
        <v>8.17</v>
      </c>
      <c r="D64" s="18">
        <v>343.68</v>
      </c>
      <c r="E64" s="18">
        <v>2841.72</v>
      </c>
      <c r="F64" s="18">
        <v>139.04</v>
      </c>
      <c r="G64" s="18">
        <v>43.1</v>
      </c>
    </row>
    <row r="65" spans="2:7" x14ac:dyDescent="0.25">
      <c r="B65" s="18">
        <v>2939</v>
      </c>
      <c r="C65" s="18">
        <v>7.7</v>
      </c>
      <c r="D65" s="18">
        <v>340.06</v>
      </c>
      <c r="E65" s="18">
        <v>2928.88</v>
      </c>
      <c r="F65" s="18">
        <v>150.58000000000001</v>
      </c>
      <c r="G65" s="18">
        <v>39.33</v>
      </c>
    </row>
    <row r="66" spans="2:7" x14ac:dyDescent="0.25">
      <c r="B66" s="18">
        <v>3026</v>
      </c>
      <c r="C66" s="18">
        <v>6.11</v>
      </c>
      <c r="D66" s="18">
        <v>331.76</v>
      </c>
      <c r="E66" s="18">
        <v>3015.25</v>
      </c>
      <c r="F66" s="18">
        <v>160.13999999999999</v>
      </c>
      <c r="G66" s="18">
        <v>35.15</v>
      </c>
    </row>
    <row r="67" spans="2:7" x14ac:dyDescent="0.25">
      <c r="B67" s="18">
        <v>3114</v>
      </c>
      <c r="C67" s="18">
        <v>4.5999999999999996</v>
      </c>
      <c r="D67" s="18">
        <v>321.56</v>
      </c>
      <c r="E67" s="18">
        <v>3102.86</v>
      </c>
      <c r="F67" s="18">
        <v>167.03</v>
      </c>
      <c r="G67" s="18">
        <v>30.74</v>
      </c>
    </row>
    <row r="68" spans="2:7" x14ac:dyDescent="0.25">
      <c r="B68" s="18">
        <v>3201</v>
      </c>
      <c r="C68" s="18">
        <v>2.11</v>
      </c>
      <c r="D68" s="18">
        <v>310.57</v>
      </c>
      <c r="E68" s="18">
        <v>3189.71</v>
      </c>
      <c r="F68" s="18">
        <v>170.81</v>
      </c>
      <c r="G68" s="18">
        <v>27.35</v>
      </c>
    </row>
    <row r="69" spans="2:7" x14ac:dyDescent="0.25">
      <c r="B69" s="18">
        <v>3289</v>
      </c>
      <c r="C69" s="18">
        <v>0.42</v>
      </c>
      <c r="D69" s="18">
        <v>218.52</v>
      </c>
      <c r="E69" s="18">
        <v>3277.69</v>
      </c>
      <c r="F69" s="18">
        <v>171.61</v>
      </c>
      <c r="G69" s="18">
        <v>25.92</v>
      </c>
    </row>
    <row r="70" spans="2:7" x14ac:dyDescent="0.25">
      <c r="B70" s="18">
        <v>3376</v>
      </c>
      <c r="C70" s="18">
        <v>0.25</v>
      </c>
      <c r="D70" s="18">
        <v>224.95</v>
      </c>
      <c r="E70" s="18">
        <v>3364.68</v>
      </c>
      <c r="F70" s="18">
        <v>171.22</v>
      </c>
      <c r="G70" s="18">
        <v>25.59</v>
      </c>
    </row>
    <row r="71" spans="2:7" x14ac:dyDescent="0.25">
      <c r="B71" s="18">
        <v>3464</v>
      </c>
      <c r="C71" s="18">
        <v>1.1399999999999999</v>
      </c>
      <c r="D71" s="18">
        <v>92.02</v>
      </c>
      <c r="E71" s="18">
        <v>3452.68</v>
      </c>
      <c r="F71" s="18">
        <v>171.06</v>
      </c>
      <c r="G71" s="18">
        <v>26.33</v>
      </c>
    </row>
    <row r="72" spans="2:7" x14ac:dyDescent="0.25">
      <c r="B72" s="18">
        <v>3577</v>
      </c>
      <c r="C72" s="18">
        <v>0.97</v>
      </c>
      <c r="D72" s="18">
        <v>85.56</v>
      </c>
      <c r="E72" s="18">
        <v>3565.66</v>
      </c>
      <c r="F72" s="18">
        <v>171.09</v>
      </c>
      <c r="G72" s="18">
        <v>28.41</v>
      </c>
    </row>
    <row r="73" spans="2:7" x14ac:dyDescent="0.25">
      <c r="B73" s="18">
        <v>3664</v>
      </c>
      <c r="C73" s="18">
        <v>0.59</v>
      </c>
      <c r="D73" s="18">
        <v>95.6</v>
      </c>
      <c r="E73" s="18">
        <v>3652.65</v>
      </c>
      <c r="F73" s="18">
        <v>171.1</v>
      </c>
      <c r="G73" s="18">
        <v>29.59</v>
      </c>
    </row>
    <row r="74" spans="2:7" x14ac:dyDescent="0.25">
      <c r="B74" s="18">
        <v>3752</v>
      </c>
      <c r="C74" s="18">
        <v>0.51</v>
      </c>
      <c r="D74" s="18">
        <v>66.02</v>
      </c>
      <c r="E74" s="18">
        <v>3740.65</v>
      </c>
      <c r="F74" s="18">
        <v>171.22</v>
      </c>
      <c r="G74" s="18">
        <v>30.39</v>
      </c>
    </row>
    <row r="75" spans="2:7" x14ac:dyDescent="0.25">
      <c r="B75" s="18">
        <v>3839</v>
      </c>
      <c r="C75" s="18">
        <v>0.56999999999999995</v>
      </c>
      <c r="D75" s="18">
        <v>47.67</v>
      </c>
      <c r="E75" s="18">
        <v>3827.64</v>
      </c>
      <c r="F75" s="18">
        <v>171.67</v>
      </c>
      <c r="G75" s="18">
        <v>31.07</v>
      </c>
    </row>
    <row r="76" spans="2:7" x14ac:dyDescent="0.25">
      <c r="B76" s="18">
        <v>3927</v>
      </c>
      <c r="C76" s="18">
        <v>0.25</v>
      </c>
      <c r="D76" s="18">
        <v>102.78</v>
      </c>
      <c r="E76" s="18">
        <v>3915.64</v>
      </c>
      <c r="F76" s="18">
        <v>171.92</v>
      </c>
      <c r="G76" s="18">
        <v>31.58</v>
      </c>
    </row>
    <row r="77" spans="2:7" x14ac:dyDescent="0.25">
      <c r="B77" s="18">
        <v>4014</v>
      </c>
      <c r="C77" s="18">
        <v>0.36</v>
      </c>
      <c r="D77" s="18">
        <v>87.7</v>
      </c>
      <c r="E77" s="18">
        <v>4002.64</v>
      </c>
      <c r="F77" s="18">
        <v>171.89</v>
      </c>
      <c r="G77" s="18">
        <v>32.04</v>
      </c>
    </row>
    <row r="78" spans="2:7" x14ac:dyDescent="0.25">
      <c r="B78" s="18">
        <v>4114</v>
      </c>
      <c r="C78" s="18">
        <v>2.327</v>
      </c>
      <c r="D78" s="18">
        <v>110.503</v>
      </c>
      <c r="E78" s="18">
        <v>4102.6099999999997</v>
      </c>
      <c r="F78" s="18">
        <v>171.19</v>
      </c>
      <c r="G78" s="18">
        <v>34.25</v>
      </c>
    </row>
    <row r="79" spans="2:7" x14ac:dyDescent="0.25">
      <c r="B79" s="18">
        <v>4214</v>
      </c>
      <c r="C79" s="18">
        <v>4.3239999999999998</v>
      </c>
      <c r="D79" s="18">
        <v>112.354</v>
      </c>
      <c r="E79" s="18">
        <v>4202.43</v>
      </c>
      <c r="F79" s="18">
        <v>169.05</v>
      </c>
      <c r="G79" s="18">
        <v>39.64</v>
      </c>
    </row>
    <row r="80" spans="2:7" x14ac:dyDescent="0.25">
      <c r="B80" s="18">
        <v>4314</v>
      </c>
      <c r="C80" s="18">
        <v>6.3230000000000004</v>
      </c>
      <c r="D80" s="18">
        <v>113.036</v>
      </c>
      <c r="E80" s="18">
        <v>4302</v>
      </c>
      <c r="F80" s="18">
        <v>165.46</v>
      </c>
      <c r="G80" s="18">
        <v>48.2</v>
      </c>
    </row>
    <row r="81" spans="2:7" x14ac:dyDescent="0.25">
      <c r="B81" s="18">
        <v>4332.12</v>
      </c>
      <c r="C81" s="18">
        <v>6.6859999999999999</v>
      </c>
      <c r="D81" s="18">
        <v>113.116</v>
      </c>
      <c r="E81" s="18">
        <v>4320</v>
      </c>
      <c r="F81" s="18">
        <v>164.65</v>
      </c>
      <c r="G81" s="18">
        <v>50.09</v>
      </c>
    </row>
    <row r="82" spans="2:7" x14ac:dyDescent="0.25">
      <c r="B82" s="18">
        <v>4397.8500000000004</v>
      </c>
      <c r="C82" s="18">
        <v>8</v>
      </c>
      <c r="D82" s="18">
        <v>113.346</v>
      </c>
      <c r="E82" s="18">
        <v>4385.1899999999996</v>
      </c>
      <c r="F82" s="18">
        <v>161.34</v>
      </c>
      <c r="G82" s="18">
        <v>57.8</v>
      </c>
    </row>
    <row r="83" spans="2:7" x14ac:dyDescent="0.25">
      <c r="B83" s="18">
        <v>4414</v>
      </c>
      <c r="C83" s="18">
        <v>8</v>
      </c>
      <c r="D83" s="18">
        <v>113.346</v>
      </c>
      <c r="E83" s="18">
        <v>4401.18</v>
      </c>
      <c r="F83" s="18">
        <v>160.44999999999999</v>
      </c>
      <c r="G83" s="18">
        <v>59.87</v>
      </c>
    </row>
    <row r="84" spans="2:7" x14ac:dyDescent="0.25">
      <c r="B84" s="18">
        <v>4514</v>
      </c>
      <c r="C84" s="18">
        <v>8</v>
      </c>
      <c r="D84" s="18">
        <v>113.346</v>
      </c>
      <c r="E84" s="18">
        <v>4500.21</v>
      </c>
      <c r="F84" s="18">
        <v>154.93</v>
      </c>
      <c r="G84" s="18">
        <v>72.650000000000006</v>
      </c>
    </row>
    <row r="85" spans="2:7" x14ac:dyDescent="0.25">
      <c r="B85" s="18">
        <v>4584.6899999999996</v>
      </c>
      <c r="C85" s="18">
        <v>8</v>
      </c>
      <c r="D85" s="18">
        <v>113.346</v>
      </c>
      <c r="E85" s="18">
        <v>4570.21</v>
      </c>
      <c r="F85" s="18">
        <v>151.03</v>
      </c>
      <c r="G85" s="18">
        <v>81.680000000000007</v>
      </c>
    </row>
    <row r="86" spans="2:7" x14ac:dyDescent="0.25">
      <c r="B86" s="18">
        <v>4614</v>
      </c>
      <c r="C86" s="18">
        <v>7.4139999999999997</v>
      </c>
      <c r="D86" s="18">
        <v>113.346</v>
      </c>
      <c r="E86" s="18">
        <v>4599.26</v>
      </c>
      <c r="F86" s="18">
        <v>149.47</v>
      </c>
      <c r="G86" s="18">
        <v>85.29</v>
      </c>
    </row>
    <row r="87" spans="2:7" x14ac:dyDescent="0.25">
      <c r="B87" s="18">
        <v>4714</v>
      </c>
      <c r="C87" s="18">
        <v>5.4139999999999997</v>
      </c>
      <c r="D87" s="18">
        <v>113.346</v>
      </c>
      <c r="E87" s="18">
        <v>4698.63</v>
      </c>
      <c r="F87" s="18">
        <v>145.05000000000001</v>
      </c>
      <c r="G87" s="18">
        <v>95.54</v>
      </c>
    </row>
    <row r="88" spans="2:7" x14ac:dyDescent="0.25">
      <c r="B88" s="18">
        <v>4814</v>
      </c>
      <c r="C88" s="18">
        <v>3.4140000000000001</v>
      </c>
      <c r="D88" s="18">
        <v>113.346</v>
      </c>
      <c r="E88" s="18">
        <v>4798.33</v>
      </c>
      <c r="F88" s="18">
        <v>142</v>
      </c>
      <c r="G88" s="18">
        <v>102.61</v>
      </c>
    </row>
    <row r="89" spans="2:7" x14ac:dyDescent="0.25">
      <c r="B89" s="18">
        <v>4914</v>
      </c>
      <c r="C89" s="18">
        <v>1.4139999999999999</v>
      </c>
      <c r="D89" s="18">
        <v>113.346</v>
      </c>
      <c r="E89" s="18">
        <v>4898.2299999999996</v>
      </c>
      <c r="F89" s="18">
        <v>140.33000000000001</v>
      </c>
      <c r="G89" s="18">
        <v>106.47</v>
      </c>
    </row>
    <row r="90" spans="2:7" x14ac:dyDescent="0.25">
      <c r="B90" s="18">
        <v>4984.6899999999996</v>
      </c>
      <c r="C90" s="18">
        <v>0</v>
      </c>
      <c r="D90" s="18">
        <v>178.166</v>
      </c>
      <c r="E90" s="18">
        <v>4968.91</v>
      </c>
      <c r="F90" s="18">
        <v>139.97999999999999</v>
      </c>
      <c r="G90" s="18">
        <v>107.28</v>
      </c>
    </row>
    <row r="91" spans="2:7" x14ac:dyDescent="0.25">
      <c r="B91" s="18">
        <v>5014</v>
      </c>
      <c r="C91" s="18">
        <v>0</v>
      </c>
      <c r="D91" s="18">
        <v>178.166</v>
      </c>
      <c r="E91" s="18">
        <v>4998.22</v>
      </c>
      <c r="F91" s="18">
        <v>139.97999999999999</v>
      </c>
      <c r="G91" s="18">
        <v>107.28</v>
      </c>
    </row>
    <row r="92" spans="2:7" x14ac:dyDescent="0.25">
      <c r="B92" s="18">
        <v>5114</v>
      </c>
      <c r="C92" s="18">
        <v>0</v>
      </c>
      <c r="D92" s="18">
        <v>178.166</v>
      </c>
      <c r="E92" s="18">
        <v>5098.22</v>
      </c>
      <c r="F92" s="18">
        <v>139.97999999999999</v>
      </c>
      <c r="G92" s="18">
        <v>107.28</v>
      </c>
    </row>
    <row r="93" spans="2:7" x14ac:dyDescent="0.25">
      <c r="B93" s="18">
        <v>5214</v>
      </c>
      <c r="C93" s="18">
        <v>0</v>
      </c>
      <c r="D93" s="18">
        <v>178.166</v>
      </c>
      <c r="E93" s="18">
        <v>5198.22</v>
      </c>
      <c r="F93" s="18">
        <v>139.97999999999999</v>
      </c>
      <c r="G93" s="18">
        <v>107.28</v>
      </c>
    </row>
    <row r="94" spans="2:7" x14ac:dyDescent="0.25">
      <c r="B94" s="18">
        <v>5314</v>
      </c>
      <c r="C94" s="18">
        <v>0</v>
      </c>
      <c r="D94" s="18">
        <v>178.166</v>
      </c>
      <c r="E94" s="18">
        <v>5298.22</v>
      </c>
      <c r="F94" s="18">
        <v>139.97999999999999</v>
      </c>
      <c r="G94" s="18">
        <v>107.28</v>
      </c>
    </row>
    <row r="95" spans="2:7" x14ac:dyDescent="0.25">
      <c r="B95" s="18">
        <v>5414</v>
      </c>
      <c r="C95" s="18">
        <v>0</v>
      </c>
      <c r="D95" s="18">
        <v>178.166</v>
      </c>
      <c r="E95" s="18">
        <v>5398.22</v>
      </c>
      <c r="F95" s="18">
        <v>139.97999999999999</v>
      </c>
      <c r="G95" s="18">
        <v>107.28</v>
      </c>
    </row>
    <row r="96" spans="2:7" x14ac:dyDescent="0.25">
      <c r="B96" s="18">
        <v>5514</v>
      </c>
      <c r="C96" s="18">
        <v>0</v>
      </c>
      <c r="D96" s="18">
        <v>178.166</v>
      </c>
      <c r="E96" s="18">
        <v>5498.22</v>
      </c>
      <c r="F96" s="18">
        <v>139.97999999999999</v>
      </c>
      <c r="G96" s="18">
        <v>107.28</v>
      </c>
    </row>
    <row r="97" spans="2:7" x14ac:dyDescent="0.25">
      <c r="B97" s="18">
        <v>5614</v>
      </c>
      <c r="C97" s="18">
        <v>0</v>
      </c>
      <c r="D97" s="18">
        <v>178.166</v>
      </c>
      <c r="E97" s="18">
        <v>5598.22</v>
      </c>
      <c r="F97" s="18">
        <v>139.97999999999999</v>
      </c>
      <c r="G97" s="18">
        <v>107.28</v>
      </c>
    </row>
    <row r="98" spans="2:7" x14ac:dyDescent="0.25">
      <c r="B98" s="18">
        <v>5714</v>
      </c>
      <c r="C98" s="18">
        <v>0</v>
      </c>
      <c r="D98" s="18">
        <v>178.166</v>
      </c>
      <c r="E98" s="18">
        <v>5698.22</v>
      </c>
      <c r="F98" s="18">
        <v>139.97999999999999</v>
      </c>
      <c r="G98" s="18">
        <v>107.28</v>
      </c>
    </row>
    <row r="99" spans="2:7" x14ac:dyDescent="0.25">
      <c r="B99" s="18">
        <v>5814</v>
      </c>
      <c r="C99" s="18">
        <v>0</v>
      </c>
      <c r="D99" s="18">
        <v>178.166</v>
      </c>
      <c r="E99" s="18">
        <v>5798.22</v>
      </c>
      <c r="F99" s="18">
        <v>139.97999999999999</v>
      </c>
      <c r="G99" s="18">
        <v>107.28</v>
      </c>
    </row>
    <row r="100" spans="2:7" x14ac:dyDescent="0.25">
      <c r="B100" s="18">
        <v>5914</v>
      </c>
      <c r="C100" s="18">
        <v>0</v>
      </c>
      <c r="D100" s="18">
        <v>178.166</v>
      </c>
      <c r="E100" s="18">
        <v>5898.22</v>
      </c>
      <c r="F100" s="18">
        <v>139.97999999999999</v>
      </c>
      <c r="G100" s="18">
        <v>107.28</v>
      </c>
    </row>
    <row r="101" spans="2:7" x14ac:dyDescent="0.25">
      <c r="B101" s="18">
        <v>6014</v>
      </c>
      <c r="C101" s="18">
        <v>0</v>
      </c>
      <c r="D101" s="18">
        <v>178.166</v>
      </c>
      <c r="E101" s="18">
        <v>5998.22</v>
      </c>
      <c r="F101" s="18">
        <v>139.97999999999999</v>
      </c>
      <c r="G101" s="18">
        <v>107.28</v>
      </c>
    </row>
    <row r="102" spans="2:7" x14ac:dyDescent="0.25">
      <c r="B102" s="18">
        <v>6114</v>
      </c>
      <c r="C102" s="18">
        <v>0</v>
      </c>
      <c r="D102" s="18">
        <v>178.166</v>
      </c>
      <c r="E102" s="18">
        <v>6098.22</v>
      </c>
      <c r="F102" s="18">
        <v>139.97999999999999</v>
      </c>
      <c r="G102" s="18">
        <v>107.28</v>
      </c>
    </row>
    <row r="103" spans="2:7" x14ac:dyDescent="0.25">
      <c r="B103" s="18">
        <v>6214</v>
      </c>
      <c r="C103" s="18">
        <v>0</v>
      </c>
      <c r="D103" s="18">
        <v>178.166</v>
      </c>
      <c r="E103" s="18">
        <v>6198.22</v>
      </c>
      <c r="F103" s="18">
        <v>139.97999999999999</v>
      </c>
      <c r="G103" s="18">
        <v>107.28</v>
      </c>
    </row>
    <row r="104" spans="2:7" x14ac:dyDescent="0.25">
      <c r="B104" s="18">
        <v>6314</v>
      </c>
      <c r="C104" s="18">
        <v>0</v>
      </c>
      <c r="D104" s="18">
        <v>178.166</v>
      </c>
      <c r="E104" s="18">
        <v>6298.22</v>
      </c>
      <c r="F104" s="18">
        <v>139.97999999999999</v>
      </c>
      <c r="G104" s="18">
        <v>107.28</v>
      </c>
    </row>
    <row r="105" spans="2:7" x14ac:dyDescent="0.25">
      <c r="B105" s="18">
        <v>6414</v>
      </c>
      <c r="C105" s="18">
        <v>0</v>
      </c>
      <c r="D105" s="18">
        <v>178.166</v>
      </c>
      <c r="E105" s="18">
        <v>6398.22</v>
      </c>
      <c r="F105" s="18">
        <v>139.97999999999999</v>
      </c>
      <c r="G105" s="18">
        <v>107.28</v>
      </c>
    </row>
    <row r="106" spans="2:7" x14ac:dyDescent="0.25">
      <c r="B106" s="18">
        <v>6468.58</v>
      </c>
      <c r="C106" s="18">
        <v>0</v>
      </c>
      <c r="D106" s="18">
        <v>178.166</v>
      </c>
      <c r="E106" s="18">
        <v>6452.8</v>
      </c>
      <c r="F106" s="18">
        <v>139.97999999999999</v>
      </c>
      <c r="G106" s="18">
        <v>107.28</v>
      </c>
    </row>
    <row r="107" spans="2:7" x14ac:dyDescent="0.25">
      <c r="B107" s="18">
        <v>6514</v>
      </c>
      <c r="C107" s="18">
        <v>3.6339999999999999</v>
      </c>
      <c r="D107" s="18">
        <v>178.166</v>
      </c>
      <c r="E107" s="18">
        <v>6498.19</v>
      </c>
      <c r="F107" s="18">
        <v>138.55000000000001</v>
      </c>
      <c r="G107" s="18">
        <v>107.32</v>
      </c>
    </row>
    <row r="108" spans="2:7" x14ac:dyDescent="0.25">
      <c r="B108" s="18">
        <v>6614</v>
      </c>
      <c r="C108" s="18">
        <v>11.634</v>
      </c>
      <c r="D108" s="18">
        <v>178.166</v>
      </c>
      <c r="E108" s="18">
        <v>6597.23</v>
      </c>
      <c r="F108" s="18">
        <v>125.28</v>
      </c>
      <c r="G108" s="18">
        <v>107.75</v>
      </c>
    </row>
    <row r="109" spans="2:7" x14ac:dyDescent="0.25">
      <c r="B109" s="18">
        <v>6714</v>
      </c>
      <c r="C109" s="18">
        <v>19.634</v>
      </c>
      <c r="D109" s="18">
        <v>178.166</v>
      </c>
      <c r="E109" s="18">
        <v>6693.45</v>
      </c>
      <c r="F109" s="18">
        <v>98.37</v>
      </c>
      <c r="G109" s="18">
        <v>108.61</v>
      </c>
    </row>
    <row r="110" spans="2:7" x14ac:dyDescent="0.25">
      <c r="B110" s="18">
        <v>6814</v>
      </c>
      <c r="C110" s="18">
        <v>27.634</v>
      </c>
      <c r="D110" s="18">
        <v>178.166</v>
      </c>
      <c r="E110" s="18">
        <v>6784.99</v>
      </c>
      <c r="F110" s="18">
        <v>58.33</v>
      </c>
      <c r="G110" s="18">
        <v>109.89</v>
      </c>
    </row>
    <row r="111" spans="2:7" x14ac:dyDescent="0.25">
      <c r="B111" s="18">
        <v>6894.43</v>
      </c>
      <c r="C111" s="18">
        <v>34.067999999999998</v>
      </c>
      <c r="D111" s="18">
        <v>178.166</v>
      </c>
      <c r="E111" s="18">
        <v>6854</v>
      </c>
      <c r="F111" s="18">
        <v>17.13</v>
      </c>
      <c r="G111" s="18">
        <v>111.21</v>
      </c>
    </row>
    <row r="112" spans="2:7" x14ac:dyDescent="0.25">
      <c r="B112" s="18">
        <v>6914</v>
      </c>
      <c r="C112" s="18">
        <v>35.634</v>
      </c>
      <c r="D112" s="18">
        <v>178.166</v>
      </c>
      <c r="E112" s="18">
        <v>6870.06</v>
      </c>
      <c r="F112" s="18">
        <v>5.95</v>
      </c>
      <c r="G112" s="18">
        <v>111.57</v>
      </c>
    </row>
    <row r="113" spans="2:7" x14ac:dyDescent="0.25">
      <c r="B113" s="18">
        <v>6965.76</v>
      </c>
      <c r="C113" s="18">
        <v>39.774000000000001</v>
      </c>
      <c r="D113" s="18">
        <v>178.166</v>
      </c>
      <c r="E113" s="18">
        <v>6911</v>
      </c>
      <c r="F113" s="18">
        <v>-25.68</v>
      </c>
      <c r="G113" s="18">
        <v>112.58</v>
      </c>
    </row>
    <row r="114" spans="2:7" x14ac:dyDescent="0.25">
      <c r="B114" s="18">
        <v>7014</v>
      </c>
      <c r="C114" s="18">
        <v>43.634</v>
      </c>
      <c r="D114" s="18">
        <v>178.166</v>
      </c>
      <c r="E114" s="18">
        <v>6947.01</v>
      </c>
      <c r="F114" s="18">
        <v>-57.75</v>
      </c>
      <c r="G114" s="18">
        <v>113.61</v>
      </c>
    </row>
    <row r="115" spans="2:7" x14ac:dyDescent="0.25">
      <c r="B115" s="18">
        <v>7062.57</v>
      </c>
      <c r="C115" s="18">
        <v>47.518999999999998</v>
      </c>
      <c r="D115" s="18">
        <v>178.166</v>
      </c>
      <c r="E115" s="18">
        <v>6981</v>
      </c>
      <c r="F115" s="18">
        <v>-92.41</v>
      </c>
      <c r="G115" s="18">
        <v>114.72</v>
      </c>
    </row>
    <row r="116" spans="2:7" x14ac:dyDescent="0.25">
      <c r="B116" s="18">
        <v>7114</v>
      </c>
      <c r="C116" s="18">
        <v>51.634</v>
      </c>
      <c r="D116" s="18">
        <v>178.166</v>
      </c>
      <c r="E116" s="18">
        <v>7014.34</v>
      </c>
      <c r="F116" s="18">
        <v>-131.54</v>
      </c>
      <c r="G116" s="18">
        <v>115.97</v>
      </c>
    </row>
    <row r="117" spans="2:7" x14ac:dyDescent="0.25">
      <c r="B117" s="18">
        <v>7208.6</v>
      </c>
      <c r="C117" s="18">
        <v>59.201999999999998</v>
      </c>
      <c r="D117" s="18">
        <v>178.166</v>
      </c>
      <c r="E117" s="18">
        <v>7068</v>
      </c>
      <c r="F117" s="18">
        <v>-209.33</v>
      </c>
      <c r="G117" s="18">
        <v>118.46</v>
      </c>
    </row>
    <row r="118" spans="2:7" x14ac:dyDescent="0.25">
      <c r="B118" s="18">
        <v>7214</v>
      </c>
      <c r="C118" s="18">
        <v>59.634</v>
      </c>
      <c r="D118" s="18">
        <v>178.166</v>
      </c>
      <c r="E118" s="18">
        <v>7070.75</v>
      </c>
      <c r="F118" s="18">
        <v>-213.97</v>
      </c>
      <c r="G118" s="18">
        <v>118.61</v>
      </c>
    </row>
    <row r="119" spans="2:7" x14ac:dyDescent="0.25">
      <c r="B119" s="18">
        <v>7314</v>
      </c>
      <c r="C119" s="18">
        <v>67.634</v>
      </c>
      <c r="D119" s="18">
        <v>178.166</v>
      </c>
      <c r="E119" s="18">
        <v>7115.12</v>
      </c>
      <c r="F119" s="18">
        <v>-303.45</v>
      </c>
      <c r="G119" s="18">
        <v>121.47</v>
      </c>
    </row>
    <row r="120" spans="2:7" x14ac:dyDescent="0.25">
      <c r="B120" s="18">
        <v>7382.08</v>
      </c>
      <c r="C120" s="18">
        <v>73.08</v>
      </c>
      <c r="D120" s="18">
        <v>178.166</v>
      </c>
      <c r="E120" s="18">
        <v>7138</v>
      </c>
      <c r="F120" s="18">
        <v>-367.52</v>
      </c>
      <c r="G120" s="18">
        <v>123.52</v>
      </c>
    </row>
    <row r="121" spans="2:7" x14ac:dyDescent="0.25">
      <c r="B121" s="18">
        <v>7414</v>
      </c>
      <c r="C121" s="18">
        <v>75.634</v>
      </c>
      <c r="D121" s="18">
        <v>178.166</v>
      </c>
      <c r="E121" s="18">
        <v>7146.61</v>
      </c>
      <c r="F121" s="18">
        <v>-398.23</v>
      </c>
      <c r="G121" s="18">
        <v>124.51</v>
      </c>
    </row>
    <row r="122" spans="2:7" x14ac:dyDescent="0.25">
      <c r="B122" s="18">
        <v>7514</v>
      </c>
      <c r="C122" s="18">
        <v>83.634</v>
      </c>
      <c r="D122" s="18">
        <v>178.166</v>
      </c>
      <c r="E122" s="18">
        <v>7164.58</v>
      </c>
      <c r="F122" s="18">
        <v>-496.47</v>
      </c>
      <c r="G122" s="18">
        <v>127.65</v>
      </c>
    </row>
    <row r="123" spans="2:7" x14ac:dyDescent="0.25">
      <c r="B123" s="18">
        <v>7540.02</v>
      </c>
      <c r="C123" s="18">
        <v>85.715000000000003</v>
      </c>
      <c r="D123" s="18">
        <v>178.166</v>
      </c>
      <c r="E123" s="18">
        <v>7167</v>
      </c>
      <c r="F123" s="18">
        <v>-522.36</v>
      </c>
      <c r="G123" s="18">
        <v>128.47999999999999</v>
      </c>
    </row>
    <row r="124" spans="2:7" x14ac:dyDescent="0.25">
      <c r="B124" s="18">
        <v>7595.14</v>
      </c>
      <c r="C124" s="18">
        <v>90.125</v>
      </c>
      <c r="D124" s="18">
        <v>178.166</v>
      </c>
      <c r="E124" s="18">
        <v>7169</v>
      </c>
      <c r="F124" s="18">
        <v>-577.41</v>
      </c>
      <c r="G124" s="18">
        <v>130.24</v>
      </c>
    </row>
    <row r="125" spans="2:7" x14ac:dyDescent="0.25">
      <c r="B125" s="18">
        <v>7614</v>
      </c>
      <c r="C125" s="18">
        <v>90.125</v>
      </c>
      <c r="D125" s="18">
        <v>178.166</v>
      </c>
      <c r="E125" s="18">
        <v>7168.96</v>
      </c>
      <c r="F125" s="18">
        <v>-596.26</v>
      </c>
      <c r="G125" s="18">
        <v>130.85</v>
      </c>
    </row>
    <row r="126" spans="2:7" x14ac:dyDescent="0.25">
      <c r="B126" s="18">
        <v>7714</v>
      </c>
      <c r="C126" s="18">
        <v>90.125</v>
      </c>
      <c r="D126" s="18">
        <v>178.166</v>
      </c>
      <c r="E126" s="18">
        <v>7168.74</v>
      </c>
      <c r="F126" s="18">
        <v>-696.2</v>
      </c>
      <c r="G126" s="18">
        <v>134.05000000000001</v>
      </c>
    </row>
    <row r="127" spans="2:7" x14ac:dyDescent="0.25">
      <c r="B127" s="18">
        <v>7814</v>
      </c>
      <c r="C127" s="18">
        <v>90.125</v>
      </c>
      <c r="D127" s="18">
        <v>178.166</v>
      </c>
      <c r="E127" s="18">
        <v>7168.52</v>
      </c>
      <c r="F127" s="18">
        <v>-796.15</v>
      </c>
      <c r="G127" s="18">
        <v>137.25</v>
      </c>
    </row>
    <row r="128" spans="2:7" x14ac:dyDescent="0.25">
      <c r="B128" s="18">
        <v>7914</v>
      </c>
      <c r="C128" s="18">
        <v>90.125</v>
      </c>
      <c r="D128" s="18">
        <v>178.166</v>
      </c>
      <c r="E128" s="18">
        <v>7168.31</v>
      </c>
      <c r="F128" s="18">
        <v>-896.1</v>
      </c>
      <c r="G128" s="18">
        <v>140.44</v>
      </c>
    </row>
    <row r="129" spans="2:7" x14ac:dyDescent="0.25">
      <c r="B129" s="18">
        <v>8014</v>
      </c>
      <c r="C129" s="18">
        <v>90.125</v>
      </c>
      <c r="D129" s="18">
        <v>178.166</v>
      </c>
      <c r="E129" s="18">
        <v>7168.09</v>
      </c>
      <c r="F129" s="18">
        <v>-996.05</v>
      </c>
      <c r="G129" s="18">
        <v>143.63999999999999</v>
      </c>
    </row>
    <row r="130" spans="2:7" x14ac:dyDescent="0.25">
      <c r="B130" s="18">
        <v>8114</v>
      </c>
      <c r="C130" s="18">
        <v>90.125</v>
      </c>
      <c r="D130" s="18">
        <v>178.166</v>
      </c>
      <c r="E130" s="18">
        <v>7167.87</v>
      </c>
      <c r="F130" s="18">
        <v>-1096</v>
      </c>
      <c r="G130" s="18">
        <v>146.84</v>
      </c>
    </row>
    <row r="131" spans="2:7" x14ac:dyDescent="0.25">
      <c r="B131" s="18">
        <v>8214</v>
      </c>
      <c r="C131" s="18">
        <v>90.125</v>
      </c>
      <c r="D131" s="18">
        <v>178.166</v>
      </c>
      <c r="E131" s="18">
        <v>7167.65</v>
      </c>
      <c r="F131" s="18">
        <v>-1195.95</v>
      </c>
      <c r="G131" s="18">
        <v>150.04</v>
      </c>
    </row>
    <row r="132" spans="2:7" x14ac:dyDescent="0.25">
      <c r="B132" s="18">
        <v>8314</v>
      </c>
      <c r="C132" s="18">
        <v>90.125</v>
      </c>
      <c r="D132" s="18">
        <v>178.166</v>
      </c>
      <c r="E132" s="18">
        <v>7167.43</v>
      </c>
      <c r="F132" s="18">
        <v>-1295.9000000000001</v>
      </c>
      <c r="G132" s="18">
        <v>153.24</v>
      </c>
    </row>
    <row r="133" spans="2:7" x14ac:dyDescent="0.25">
      <c r="B133" s="18">
        <v>8414</v>
      </c>
      <c r="C133" s="18">
        <v>90.125</v>
      </c>
      <c r="D133" s="18">
        <v>178.166</v>
      </c>
      <c r="E133" s="18">
        <v>7167.22</v>
      </c>
      <c r="F133" s="18">
        <v>-1395.84</v>
      </c>
      <c r="G133" s="18">
        <v>156.44</v>
      </c>
    </row>
    <row r="134" spans="2:7" x14ac:dyDescent="0.25">
      <c r="B134" s="18">
        <v>8513.09</v>
      </c>
      <c r="C134" s="18">
        <v>90.125</v>
      </c>
      <c r="D134" s="18">
        <v>178.166</v>
      </c>
      <c r="E134" s="18">
        <v>7167</v>
      </c>
      <c r="F134" s="18">
        <v>-1494.88</v>
      </c>
      <c r="G134" s="18">
        <v>159.61000000000001</v>
      </c>
    </row>
    <row r="135" spans="2:7" x14ac:dyDescent="0.25">
      <c r="B135" s="18">
        <v>8514</v>
      </c>
      <c r="C135" s="18">
        <v>90.125</v>
      </c>
      <c r="D135" s="18">
        <v>178.166</v>
      </c>
      <c r="E135" s="18">
        <v>7167</v>
      </c>
      <c r="F135" s="18">
        <v>-1495.79</v>
      </c>
      <c r="G135" s="18">
        <v>159.63999999999999</v>
      </c>
    </row>
    <row r="136" spans="2:7" x14ac:dyDescent="0.25">
      <c r="B136" s="18">
        <v>8614</v>
      </c>
      <c r="C136" s="18">
        <v>90.125</v>
      </c>
      <c r="D136" s="18">
        <v>178.166</v>
      </c>
      <c r="E136" s="18">
        <v>7166.78</v>
      </c>
      <c r="F136" s="18">
        <v>-1595.74</v>
      </c>
      <c r="G136" s="18">
        <v>162.84</v>
      </c>
    </row>
    <row r="137" spans="2:7" x14ac:dyDescent="0.25">
      <c r="B137" s="18">
        <v>8714</v>
      </c>
      <c r="C137" s="18">
        <v>90.125</v>
      </c>
      <c r="D137" s="18">
        <v>178.166</v>
      </c>
      <c r="E137" s="18">
        <v>7166.56</v>
      </c>
      <c r="F137" s="18">
        <v>-1695.69</v>
      </c>
      <c r="G137" s="18">
        <v>166.04</v>
      </c>
    </row>
    <row r="138" spans="2:7" x14ac:dyDescent="0.25">
      <c r="B138" s="18">
        <v>8814</v>
      </c>
      <c r="C138" s="18">
        <v>90.125</v>
      </c>
      <c r="D138" s="18">
        <v>178.166</v>
      </c>
      <c r="E138" s="18">
        <v>7166.34</v>
      </c>
      <c r="F138" s="18">
        <v>-1795.64</v>
      </c>
      <c r="G138" s="18">
        <v>169.24</v>
      </c>
    </row>
    <row r="139" spans="2:7" x14ac:dyDescent="0.25">
      <c r="B139" s="18">
        <v>8914</v>
      </c>
      <c r="C139" s="18">
        <v>90.125</v>
      </c>
      <c r="D139" s="18">
        <v>178.166</v>
      </c>
      <c r="E139" s="18">
        <v>7166.13</v>
      </c>
      <c r="F139" s="18">
        <v>-1895.59</v>
      </c>
      <c r="G139" s="18">
        <v>172.44</v>
      </c>
    </row>
    <row r="140" spans="2:7" x14ac:dyDescent="0.25">
      <c r="B140" s="18">
        <v>9014</v>
      </c>
      <c r="C140" s="18">
        <v>90.125</v>
      </c>
      <c r="D140" s="18">
        <v>178.166</v>
      </c>
      <c r="E140" s="18">
        <v>7165.91</v>
      </c>
      <c r="F140" s="18">
        <v>-1995.54</v>
      </c>
      <c r="G140" s="18">
        <v>175.64</v>
      </c>
    </row>
    <row r="141" spans="2:7" x14ac:dyDescent="0.25">
      <c r="B141" s="18">
        <v>9114</v>
      </c>
      <c r="C141" s="18">
        <v>90.125</v>
      </c>
      <c r="D141" s="18">
        <v>178.166</v>
      </c>
      <c r="E141" s="18">
        <v>7165.69</v>
      </c>
      <c r="F141" s="18">
        <v>-2095.48</v>
      </c>
      <c r="G141" s="18">
        <v>178.84</v>
      </c>
    </row>
    <row r="142" spans="2:7" x14ac:dyDescent="0.25">
      <c r="B142" s="18">
        <v>9118.94</v>
      </c>
      <c r="C142" s="18">
        <v>90.125</v>
      </c>
      <c r="D142" s="18">
        <v>178.166</v>
      </c>
      <c r="E142" s="18">
        <v>7165.68</v>
      </c>
      <c r="F142" s="18">
        <v>-2100.42</v>
      </c>
      <c r="G142" s="18">
        <v>179</v>
      </c>
    </row>
    <row r="143" spans="2:7" x14ac:dyDescent="0.25">
      <c r="B143" s="18">
        <v>9214</v>
      </c>
      <c r="C143" s="18">
        <v>90.125</v>
      </c>
      <c r="D143" s="18">
        <v>180.06800000000001</v>
      </c>
      <c r="E143" s="18">
        <v>7165.47</v>
      </c>
      <c r="F143" s="18">
        <v>-2195.4699999999998</v>
      </c>
      <c r="G143" s="18">
        <v>180.46</v>
      </c>
    </row>
    <row r="144" spans="2:7" x14ac:dyDescent="0.25">
      <c r="B144" s="18">
        <v>9314</v>
      </c>
      <c r="C144" s="18">
        <v>90.126000000000005</v>
      </c>
      <c r="D144" s="18">
        <v>182.06800000000001</v>
      </c>
      <c r="E144" s="18">
        <v>7165.25</v>
      </c>
      <c r="F144" s="18">
        <v>-2295.44</v>
      </c>
      <c r="G144" s="18">
        <v>178.6</v>
      </c>
    </row>
    <row r="145" spans="2:7" x14ac:dyDescent="0.25">
      <c r="B145" s="18">
        <v>9387.3700000000008</v>
      </c>
      <c r="C145" s="18">
        <v>90.126000000000005</v>
      </c>
      <c r="D145" s="18">
        <v>183.535</v>
      </c>
      <c r="E145" s="18">
        <v>7165.09</v>
      </c>
      <c r="F145" s="18">
        <v>-2368.73</v>
      </c>
      <c r="G145" s="18">
        <v>175.02</v>
      </c>
    </row>
    <row r="146" spans="2:7" x14ac:dyDescent="0.25">
      <c r="B146" s="18">
        <v>9414</v>
      </c>
      <c r="C146" s="18">
        <v>90.126000000000005</v>
      </c>
      <c r="D146" s="18">
        <v>183.535</v>
      </c>
      <c r="E146" s="18">
        <v>7165.03</v>
      </c>
      <c r="F146" s="18">
        <v>-2395.3000000000002</v>
      </c>
      <c r="G146" s="18">
        <v>173.37</v>
      </c>
    </row>
    <row r="147" spans="2:7" x14ac:dyDescent="0.25">
      <c r="B147" s="18">
        <v>9514</v>
      </c>
      <c r="C147" s="18">
        <v>90.126000000000005</v>
      </c>
      <c r="D147" s="18">
        <v>183.535</v>
      </c>
      <c r="E147" s="18">
        <v>7164.81</v>
      </c>
      <c r="F147" s="18">
        <v>-2495.11</v>
      </c>
      <c r="G147" s="18">
        <v>167.21</v>
      </c>
    </row>
    <row r="148" spans="2:7" x14ac:dyDescent="0.25">
      <c r="B148" s="18">
        <v>9614</v>
      </c>
      <c r="C148" s="18">
        <v>90.126000000000005</v>
      </c>
      <c r="D148" s="18">
        <v>183.535</v>
      </c>
      <c r="E148" s="18">
        <v>7164.59</v>
      </c>
      <c r="F148" s="18">
        <v>-2594.92</v>
      </c>
      <c r="G148" s="18">
        <v>161.04</v>
      </c>
    </row>
    <row r="149" spans="2:7" x14ac:dyDescent="0.25">
      <c r="B149" s="18">
        <v>9714</v>
      </c>
      <c r="C149" s="18">
        <v>90.126000000000005</v>
      </c>
      <c r="D149" s="18">
        <v>183.535</v>
      </c>
      <c r="E149" s="18">
        <v>7164.37</v>
      </c>
      <c r="F149" s="18">
        <v>-2694.73</v>
      </c>
      <c r="G149" s="18">
        <v>154.88</v>
      </c>
    </row>
    <row r="150" spans="2:7" x14ac:dyDescent="0.25">
      <c r="B150" s="18">
        <v>9814</v>
      </c>
      <c r="C150" s="18">
        <v>90.126000000000005</v>
      </c>
      <c r="D150" s="18">
        <v>183.535</v>
      </c>
      <c r="E150" s="18">
        <v>7164.15</v>
      </c>
      <c r="F150" s="18">
        <v>-2794.54</v>
      </c>
      <c r="G150" s="18">
        <v>148.71</v>
      </c>
    </row>
    <row r="151" spans="2:7" x14ac:dyDescent="0.25">
      <c r="B151" s="18">
        <v>9914</v>
      </c>
      <c r="C151" s="18">
        <v>90.126000000000005</v>
      </c>
      <c r="D151" s="18">
        <v>183.535</v>
      </c>
      <c r="E151" s="18">
        <v>7163.94</v>
      </c>
      <c r="F151" s="18">
        <v>-2894.35</v>
      </c>
      <c r="G151" s="18">
        <v>142.54</v>
      </c>
    </row>
    <row r="152" spans="2:7" x14ac:dyDescent="0.25">
      <c r="B152" s="18">
        <v>10014</v>
      </c>
      <c r="C152" s="18">
        <v>90.126000000000005</v>
      </c>
      <c r="D152" s="18">
        <v>183.535</v>
      </c>
      <c r="E152" s="18">
        <v>7163.72</v>
      </c>
      <c r="F152" s="18">
        <v>-2994.16</v>
      </c>
      <c r="G152" s="18">
        <v>136.38</v>
      </c>
    </row>
    <row r="153" spans="2:7" x14ac:dyDescent="0.25">
      <c r="B153" s="18">
        <v>10114</v>
      </c>
      <c r="C153" s="18">
        <v>90.126000000000005</v>
      </c>
      <c r="D153" s="18">
        <v>183.535</v>
      </c>
      <c r="E153" s="18">
        <v>7163.5</v>
      </c>
      <c r="F153" s="18">
        <v>-3093.97</v>
      </c>
      <c r="G153" s="18">
        <v>130.21</v>
      </c>
    </row>
    <row r="154" spans="2:7" x14ac:dyDescent="0.25">
      <c r="B154" s="18">
        <v>10214</v>
      </c>
      <c r="C154" s="18">
        <v>90.126000000000005</v>
      </c>
      <c r="D154" s="18">
        <v>183.535</v>
      </c>
      <c r="E154" s="18">
        <v>7163.28</v>
      </c>
      <c r="F154" s="18">
        <v>-3193.78</v>
      </c>
      <c r="G154" s="18">
        <v>124.05</v>
      </c>
    </row>
    <row r="155" spans="2:7" x14ac:dyDescent="0.25">
      <c r="B155" s="18">
        <v>10314</v>
      </c>
      <c r="C155" s="18">
        <v>90.126000000000005</v>
      </c>
      <c r="D155" s="18">
        <v>183.535</v>
      </c>
      <c r="E155" s="18">
        <v>7163.06</v>
      </c>
      <c r="F155" s="18">
        <v>-3293.59</v>
      </c>
      <c r="G155" s="18">
        <v>117.88</v>
      </c>
    </row>
    <row r="156" spans="2:7" x14ac:dyDescent="0.25">
      <c r="B156" s="18">
        <v>10414</v>
      </c>
      <c r="C156" s="18">
        <v>90.126000000000005</v>
      </c>
      <c r="D156" s="18">
        <v>183.535</v>
      </c>
      <c r="E156" s="18">
        <v>7162.84</v>
      </c>
      <c r="F156" s="18">
        <v>-3393.4</v>
      </c>
      <c r="G156" s="18">
        <v>111.71</v>
      </c>
    </row>
    <row r="157" spans="2:7" x14ac:dyDescent="0.25">
      <c r="B157" s="18">
        <v>10514</v>
      </c>
      <c r="C157" s="18">
        <v>90.126000000000005</v>
      </c>
      <c r="D157" s="18">
        <v>183.535</v>
      </c>
      <c r="E157" s="18">
        <v>7162.62</v>
      </c>
      <c r="F157" s="18">
        <v>-3493.21</v>
      </c>
      <c r="G157" s="18">
        <v>105.55</v>
      </c>
    </row>
    <row r="158" spans="2:7" x14ac:dyDescent="0.25">
      <c r="B158" s="18">
        <v>10603.66</v>
      </c>
      <c r="C158" s="18">
        <v>90.126000000000005</v>
      </c>
      <c r="D158" s="18">
        <v>183.535</v>
      </c>
      <c r="E158" s="18">
        <v>7162.42</v>
      </c>
      <c r="F158" s="18">
        <v>-3582.7</v>
      </c>
      <c r="G158" s="18">
        <v>100.02</v>
      </c>
    </row>
    <row r="159" spans="2:7" x14ac:dyDescent="0.25">
      <c r="B159" s="18">
        <v>10614</v>
      </c>
      <c r="C159" s="18">
        <v>90.164000000000001</v>
      </c>
      <c r="D159" s="18">
        <v>183.33199999999999</v>
      </c>
      <c r="E159" s="18">
        <v>7162.39</v>
      </c>
      <c r="F159" s="18">
        <v>-3593.02</v>
      </c>
      <c r="G159" s="18">
        <v>99.4</v>
      </c>
    </row>
    <row r="160" spans="2:7" x14ac:dyDescent="0.25">
      <c r="B160" s="18">
        <v>10714</v>
      </c>
      <c r="C160" s="18">
        <v>90.534000000000006</v>
      </c>
      <c r="D160" s="18">
        <v>181.36600000000001</v>
      </c>
      <c r="E160" s="18">
        <v>7161.78</v>
      </c>
      <c r="F160" s="18">
        <v>-3692.93</v>
      </c>
      <c r="G160" s="18">
        <v>95.3</v>
      </c>
    </row>
    <row r="161" spans="2:7" x14ac:dyDescent="0.25">
      <c r="B161" s="18">
        <v>10814</v>
      </c>
      <c r="C161" s="18">
        <v>90.902000000000001</v>
      </c>
      <c r="D161" s="18">
        <v>179.4</v>
      </c>
      <c r="E161" s="18">
        <v>7160.53</v>
      </c>
      <c r="F161" s="18">
        <v>-3792.91</v>
      </c>
      <c r="G161" s="18">
        <v>94.63</v>
      </c>
    </row>
    <row r="162" spans="2:7" x14ac:dyDescent="0.25">
      <c r="B162" s="18">
        <v>10823.05</v>
      </c>
      <c r="C162" s="18">
        <v>90.936000000000007</v>
      </c>
      <c r="D162" s="18">
        <v>179.22300000000001</v>
      </c>
      <c r="E162" s="18">
        <v>7160.39</v>
      </c>
      <c r="F162" s="18">
        <v>-3801.96</v>
      </c>
      <c r="G162" s="18">
        <v>94.74</v>
      </c>
    </row>
    <row r="163" spans="2:7" x14ac:dyDescent="0.25">
      <c r="B163" s="18">
        <v>10914</v>
      </c>
      <c r="C163" s="18">
        <v>90.936000000000007</v>
      </c>
      <c r="D163" s="18">
        <v>179.22300000000001</v>
      </c>
      <c r="E163" s="18">
        <v>7158.9</v>
      </c>
      <c r="F163" s="18">
        <v>-3892.89</v>
      </c>
      <c r="G163" s="18">
        <v>95.98</v>
      </c>
    </row>
    <row r="164" spans="2:7" x14ac:dyDescent="0.25">
      <c r="B164" s="18">
        <v>11014</v>
      </c>
      <c r="C164" s="18">
        <v>90.936000000000007</v>
      </c>
      <c r="D164" s="18">
        <v>179.22300000000001</v>
      </c>
      <c r="E164" s="18">
        <v>7157.27</v>
      </c>
      <c r="F164" s="18">
        <v>-3992.87</v>
      </c>
      <c r="G164" s="18">
        <v>97.33</v>
      </c>
    </row>
    <row r="165" spans="2:7" x14ac:dyDescent="0.25">
      <c r="B165" s="18">
        <v>11114</v>
      </c>
      <c r="C165" s="18">
        <v>90.936000000000007</v>
      </c>
      <c r="D165" s="18">
        <v>179.22300000000001</v>
      </c>
      <c r="E165" s="18">
        <v>7155.63</v>
      </c>
      <c r="F165" s="18">
        <v>-4092.84</v>
      </c>
      <c r="G165" s="18">
        <v>98.69</v>
      </c>
    </row>
    <row r="166" spans="2:7" x14ac:dyDescent="0.25">
      <c r="B166" s="18">
        <v>11214</v>
      </c>
      <c r="C166" s="18">
        <v>90.936000000000007</v>
      </c>
      <c r="D166" s="18">
        <v>179.22300000000001</v>
      </c>
      <c r="E166" s="18">
        <v>7154</v>
      </c>
      <c r="F166" s="18">
        <v>-4192.82</v>
      </c>
      <c r="G166" s="18">
        <v>100.05</v>
      </c>
    </row>
    <row r="167" spans="2:7" x14ac:dyDescent="0.25">
      <c r="B167" s="18">
        <v>11314</v>
      </c>
      <c r="C167" s="18">
        <v>90.936000000000007</v>
      </c>
      <c r="D167" s="18">
        <v>179.22300000000001</v>
      </c>
      <c r="E167" s="18">
        <v>7152.37</v>
      </c>
      <c r="F167" s="18">
        <v>-4292.8</v>
      </c>
      <c r="G167" s="18">
        <v>101.4</v>
      </c>
    </row>
    <row r="168" spans="2:7" x14ac:dyDescent="0.25">
      <c r="B168" s="18">
        <v>11414</v>
      </c>
      <c r="C168" s="18">
        <v>90.936000000000007</v>
      </c>
      <c r="D168" s="18">
        <v>179.22300000000001</v>
      </c>
      <c r="E168" s="18">
        <v>7150.73</v>
      </c>
      <c r="F168" s="18">
        <v>-4392.78</v>
      </c>
      <c r="G168" s="18">
        <v>102.76</v>
      </c>
    </row>
    <row r="169" spans="2:7" x14ac:dyDescent="0.25">
      <c r="B169" s="18">
        <v>11514</v>
      </c>
      <c r="C169" s="18">
        <v>90.936000000000007</v>
      </c>
      <c r="D169" s="18">
        <v>179.22300000000001</v>
      </c>
      <c r="E169" s="18">
        <v>7149.1</v>
      </c>
      <c r="F169" s="18">
        <v>-4492.75</v>
      </c>
      <c r="G169" s="18">
        <v>104.12</v>
      </c>
    </row>
    <row r="170" spans="2:7" x14ac:dyDescent="0.25">
      <c r="B170" s="18">
        <v>11520.22</v>
      </c>
      <c r="C170" s="18">
        <v>90.936000000000007</v>
      </c>
      <c r="D170" s="18">
        <v>179.22300000000001</v>
      </c>
      <c r="E170" s="18">
        <v>7149</v>
      </c>
      <c r="F170" s="18">
        <v>-4498.97</v>
      </c>
      <c r="G170" s="18">
        <v>104.2</v>
      </c>
    </row>
    <row r="171" spans="2:7" x14ac:dyDescent="0.25">
      <c r="B171" s="18">
        <v>11609.38</v>
      </c>
      <c r="C171" s="18">
        <v>89.153000000000006</v>
      </c>
      <c r="D171" s="18">
        <v>179.17400000000001</v>
      </c>
      <c r="E171" s="18">
        <v>7148.93</v>
      </c>
      <c r="F171" s="18">
        <v>-4588.12</v>
      </c>
      <c r="G171" s="18">
        <v>105.45</v>
      </c>
    </row>
    <row r="172" spans="2:7" x14ac:dyDescent="0.25">
      <c r="B172" s="18">
        <v>11614</v>
      </c>
      <c r="C172" s="18">
        <v>89.153000000000006</v>
      </c>
      <c r="D172" s="18">
        <v>179.17400000000001</v>
      </c>
      <c r="E172" s="18">
        <v>7149</v>
      </c>
      <c r="F172" s="18">
        <v>-4592.74</v>
      </c>
      <c r="G172" s="18">
        <v>105.51</v>
      </c>
    </row>
    <row r="173" spans="2:7" x14ac:dyDescent="0.25">
      <c r="B173" s="18">
        <v>11714</v>
      </c>
      <c r="C173" s="18">
        <v>89.153000000000006</v>
      </c>
      <c r="D173" s="18">
        <v>179.17400000000001</v>
      </c>
      <c r="E173" s="18">
        <v>7150.48</v>
      </c>
      <c r="F173" s="18">
        <v>-4692.72</v>
      </c>
      <c r="G173" s="18">
        <v>106.95</v>
      </c>
    </row>
    <row r="174" spans="2:7" x14ac:dyDescent="0.25">
      <c r="B174" s="18">
        <v>11814</v>
      </c>
      <c r="C174" s="18">
        <v>89.153000000000006</v>
      </c>
      <c r="D174" s="18">
        <v>179.17400000000001</v>
      </c>
      <c r="E174" s="18">
        <v>7151.95</v>
      </c>
      <c r="F174" s="18">
        <v>-4792.7</v>
      </c>
      <c r="G174" s="18">
        <v>108.4</v>
      </c>
    </row>
    <row r="175" spans="2:7" x14ac:dyDescent="0.25">
      <c r="B175" s="18">
        <v>11914</v>
      </c>
      <c r="C175" s="18">
        <v>89.153000000000006</v>
      </c>
      <c r="D175" s="18">
        <v>179.17400000000001</v>
      </c>
      <c r="E175" s="18">
        <v>7153.43</v>
      </c>
      <c r="F175" s="18">
        <v>-4892.68</v>
      </c>
      <c r="G175" s="18">
        <v>109.84</v>
      </c>
    </row>
    <row r="176" spans="2:7" x14ac:dyDescent="0.25">
      <c r="B176" s="18">
        <v>12014</v>
      </c>
      <c r="C176" s="18">
        <v>89.153000000000006</v>
      </c>
      <c r="D176" s="18">
        <v>179.17400000000001</v>
      </c>
      <c r="E176" s="18">
        <v>7154.91</v>
      </c>
      <c r="F176" s="18">
        <v>-4992.6499999999996</v>
      </c>
      <c r="G176" s="18">
        <v>111.28</v>
      </c>
    </row>
    <row r="177" spans="2:7" x14ac:dyDescent="0.25">
      <c r="B177" s="18">
        <v>12114</v>
      </c>
      <c r="C177" s="18">
        <v>89.153000000000006</v>
      </c>
      <c r="D177" s="18">
        <v>179.17400000000001</v>
      </c>
      <c r="E177" s="18">
        <v>7156.39</v>
      </c>
      <c r="F177" s="18">
        <v>-5092.63</v>
      </c>
      <c r="G177" s="18">
        <v>112.72</v>
      </c>
    </row>
    <row r="178" spans="2:7" x14ac:dyDescent="0.25">
      <c r="B178" s="18">
        <v>12214</v>
      </c>
      <c r="C178" s="18">
        <v>89.153000000000006</v>
      </c>
      <c r="D178" s="18">
        <v>179.17400000000001</v>
      </c>
      <c r="E178" s="18">
        <v>7157.87</v>
      </c>
      <c r="F178" s="18">
        <v>-5192.6099999999997</v>
      </c>
      <c r="G178" s="18">
        <v>114.16</v>
      </c>
    </row>
    <row r="179" spans="2:7" x14ac:dyDescent="0.25">
      <c r="B179" s="18">
        <v>12314</v>
      </c>
      <c r="C179" s="18">
        <v>89.153000000000006</v>
      </c>
      <c r="D179" s="18">
        <v>179.17400000000001</v>
      </c>
      <c r="E179" s="18">
        <v>7159.34</v>
      </c>
      <c r="F179" s="18">
        <v>-5292.59</v>
      </c>
      <c r="G179" s="18">
        <v>115.6</v>
      </c>
    </row>
    <row r="180" spans="2:7" x14ac:dyDescent="0.25">
      <c r="B180" s="18">
        <v>12414</v>
      </c>
      <c r="C180" s="18">
        <v>89.153000000000006</v>
      </c>
      <c r="D180" s="18">
        <v>179.17400000000001</v>
      </c>
      <c r="E180" s="18">
        <v>7160.82</v>
      </c>
      <c r="F180" s="18">
        <v>-5392.57</v>
      </c>
      <c r="G180" s="18">
        <v>117.04</v>
      </c>
    </row>
    <row r="181" spans="2:7" x14ac:dyDescent="0.25">
      <c r="B181" s="18">
        <v>12514</v>
      </c>
      <c r="C181" s="18">
        <v>89.153000000000006</v>
      </c>
      <c r="D181" s="18">
        <v>179.17400000000001</v>
      </c>
      <c r="E181" s="18">
        <v>7162.3</v>
      </c>
      <c r="F181" s="18">
        <v>-5492.55</v>
      </c>
      <c r="G181" s="18">
        <v>118.48</v>
      </c>
    </row>
    <row r="182" spans="2:7" x14ac:dyDescent="0.25">
      <c r="B182" s="18">
        <v>12614</v>
      </c>
      <c r="C182" s="18">
        <v>89.153000000000006</v>
      </c>
      <c r="D182" s="18">
        <v>179.17400000000001</v>
      </c>
      <c r="E182" s="18">
        <v>7163.78</v>
      </c>
      <c r="F182" s="18">
        <v>-5592.53</v>
      </c>
      <c r="G182" s="18">
        <v>119.92</v>
      </c>
    </row>
    <row r="183" spans="2:7" x14ac:dyDescent="0.25">
      <c r="B183" s="18">
        <v>12714</v>
      </c>
      <c r="C183" s="18">
        <v>89.153000000000006</v>
      </c>
      <c r="D183" s="18">
        <v>179.17400000000001</v>
      </c>
      <c r="E183" s="18">
        <v>7165.26</v>
      </c>
      <c r="F183" s="18">
        <v>-5692.5</v>
      </c>
      <c r="G183" s="18">
        <v>121.36</v>
      </c>
    </row>
    <row r="184" spans="2:7" x14ac:dyDescent="0.25">
      <c r="B184" s="18">
        <v>12814</v>
      </c>
      <c r="C184" s="18">
        <v>89.153000000000006</v>
      </c>
      <c r="D184" s="18">
        <v>179.17400000000001</v>
      </c>
      <c r="E184" s="18">
        <v>7166.73</v>
      </c>
      <c r="F184" s="18">
        <v>-5792.48</v>
      </c>
      <c r="G184" s="18">
        <v>122.8</v>
      </c>
    </row>
    <row r="185" spans="2:7" x14ac:dyDescent="0.25">
      <c r="B185" s="18">
        <v>12832.06</v>
      </c>
      <c r="C185" s="18">
        <v>89.153000000000006</v>
      </c>
      <c r="D185" s="18">
        <v>179.17400000000001</v>
      </c>
      <c r="E185" s="18">
        <v>7167</v>
      </c>
      <c r="F185" s="18">
        <v>-5810.54</v>
      </c>
      <c r="G185" s="18">
        <v>123.06</v>
      </c>
    </row>
    <row r="186" spans="2:7" x14ac:dyDescent="0.25">
      <c r="B186" s="18">
        <v>12914</v>
      </c>
      <c r="C186" s="18">
        <v>89.153000000000006</v>
      </c>
      <c r="D186" s="18">
        <v>179.17400000000001</v>
      </c>
      <c r="E186" s="18">
        <v>7168.21</v>
      </c>
      <c r="F186" s="18">
        <v>-5892.46</v>
      </c>
      <c r="G186" s="18">
        <v>124.25</v>
      </c>
    </row>
    <row r="187" spans="2:7" x14ac:dyDescent="0.25">
      <c r="B187" s="18">
        <v>13014</v>
      </c>
      <c r="C187" s="18">
        <v>89.153000000000006</v>
      </c>
      <c r="D187" s="18">
        <v>179.17400000000001</v>
      </c>
      <c r="E187" s="18">
        <v>7169.69</v>
      </c>
      <c r="F187" s="18">
        <v>-5992.44</v>
      </c>
      <c r="G187" s="18">
        <v>125.69</v>
      </c>
    </row>
    <row r="188" spans="2:7" x14ac:dyDescent="0.25">
      <c r="B188" s="18">
        <v>13114</v>
      </c>
      <c r="C188" s="18">
        <v>89.153000000000006</v>
      </c>
      <c r="D188" s="18">
        <v>179.17400000000001</v>
      </c>
      <c r="E188" s="18">
        <v>7171.17</v>
      </c>
      <c r="F188" s="18">
        <v>-6092.42</v>
      </c>
      <c r="G188" s="18">
        <v>127.13</v>
      </c>
    </row>
    <row r="189" spans="2:7" x14ac:dyDescent="0.25">
      <c r="B189" s="18">
        <v>13170.39</v>
      </c>
      <c r="C189" s="18">
        <v>89.153000000000006</v>
      </c>
      <c r="D189" s="18">
        <v>179.17400000000001</v>
      </c>
      <c r="E189" s="18">
        <v>7172</v>
      </c>
      <c r="F189" s="18">
        <v>-6148.8</v>
      </c>
      <c r="G189" s="18">
        <v>127.94</v>
      </c>
    </row>
    <row r="190" spans="2:7" x14ac:dyDescent="0.25">
      <c r="B190" s="18">
        <v>13214</v>
      </c>
      <c r="C190" s="18">
        <v>90.025000000000006</v>
      </c>
      <c r="D190" s="18">
        <v>179.17500000000001</v>
      </c>
      <c r="E190" s="18">
        <v>7172.31</v>
      </c>
      <c r="F190" s="18">
        <v>-6192.4</v>
      </c>
      <c r="G190" s="18">
        <v>128.57</v>
      </c>
    </row>
    <row r="191" spans="2:7" x14ac:dyDescent="0.25">
      <c r="B191" s="18">
        <v>13229.15</v>
      </c>
      <c r="C191" s="18">
        <v>90.328000000000003</v>
      </c>
      <c r="D191" s="18">
        <v>179.17500000000001</v>
      </c>
      <c r="E191" s="18">
        <v>7172.27</v>
      </c>
      <c r="F191" s="18">
        <v>-6207.55</v>
      </c>
      <c r="G191" s="18">
        <v>128.79</v>
      </c>
    </row>
    <row r="192" spans="2:7" x14ac:dyDescent="0.25">
      <c r="B192" s="18">
        <v>13314</v>
      </c>
      <c r="C192" s="18">
        <v>90.328000000000003</v>
      </c>
      <c r="D192" s="18">
        <v>179.17500000000001</v>
      </c>
      <c r="E192" s="18">
        <v>7171.78</v>
      </c>
      <c r="F192" s="18">
        <v>-6292.39</v>
      </c>
      <c r="G192" s="18">
        <v>130.01</v>
      </c>
    </row>
    <row r="193" spans="2:7" x14ac:dyDescent="0.25">
      <c r="B193" s="18">
        <v>13414</v>
      </c>
      <c r="C193" s="18">
        <v>90.328000000000003</v>
      </c>
      <c r="D193" s="18">
        <v>179.17500000000001</v>
      </c>
      <c r="E193" s="18">
        <v>7171.21</v>
      </c>
      <c r="F193" s="18">
        <v>-6392.38</v>
      </c>
      <c r="G193" s="18">
        <v>131.44999999999999</v>
      </c>
    </row>
    <row r="194" spans="2:7" x14ac:dyDescent="0.25">
      <c r="B194" s="18">
        <v>13514</v>
      </c>
      <c r="C194" s="18">
        <v>90.328000000000003</v>
      </c>
      <c r="D194" s="18">
        <v>179.17500000000001</v>
      </c>
      <c r="E194" s="18">
        <v>7170.63</v>
      </c>
      <c r="F194" s="18">
        <v>-6492.37</v>
      </c>
      <c r="G194" s="18">
        <v>132.88999999999999</v>
      </c>
    </row>
    <row r="195" spans="2:7" x14ac:dyDescent="0.25">
      <c r="B195" s="18">
        <v>13614</v>
      </c>
      <c r="C195" s="18">
        <v>90.328000000000003</v>
      </c>
      <c r="D195" s="18">
        <v>179.17500000000001</v>
      </c>
      <c r="E195" s="18">
        <v>7170.06</v>
      </c>
      <c r="F195" s="18">
        <v>-6592.35</v>
      </c>
      <c r="G195" s="18">
        <v>134.32</v>
      </c>
    </row>
    <row r="196" spans="2:7" x14ac:dyDescent="0.25">
      <c r="B196" s="18">
        <v>13714</v>
      </c>
      <c r="C196" s="18">
        <v>90.328000000000003</v>
      </c>
      <c r="D196" s="18">
        <v>179.17500000000001</v>
      </c>
      <c r="E196" s="18">
        <v>7169.49</v>
      </c>
      <c r="F196" s="18">
        <v>-6692.34</v>
      </c>
      <c r="G196" s="18">
        <v>135.76</v>
      </c>
    </row>
    <row r="197" spans="2:7" x14ac:dyDescent="0.25">
      <c r="B197" s="18">
        <v>13814</v>
      </c>
      <c r="C197" s="18">
        <v>90.328000000000003</v>
      </c>
      <c r="D197" s="18">
        <v>179.17500000000001</v>
      </c>
      <c r="E197" s="18">
        <v>7168.91</v>
      </c>
      <c r="F197" s="18">
        <v>-6792.33</v>
      </c>
      <c r="G197" s="18">
        <v>137.19999999999999</v>
      </c>
    </row>
    <row r="198" spans="2:7" x14ac:dyDescent="0.25">
      <c r="B198" s="18">
        <v>13914</v>
      </c>
      <c r="C198" s="18">
        <v>90.328000000000003</v>
      </c>
      <c r="D198" s="18">
        <v>179.17500000000001</v>
      </c>
      <c r="E198" s="18">
        <v>7168.34</v>
      </c>
      <c r="F198" s="18">
        <v>-6892.32</v>
      </c>
      <c r="G198" s="18">
        <v>138.63999999999999</v>
      </c>
    </row>
    <row r="199" spans="2:7" x14ac:dyDescent="0.25">
      <c r="B199" s="18">
        <v>14014</v>
      </c>
      <c r="C199" s="18">
        <v>90.328000000000003</v>
      </c>
      <c r="D199" s="18">
        <v>179.17500000000001</v>
      </c>
      <c r="E199" s="18">
        <v>7167.77</v>
      </c>
      <c r="F199" s="18">
        <v>-6992.31</v>
      </c>
      <c r="G199" s="18">
        <v>140.08000000000001</v>
      </c>
    </row>
    <row r="200" spans="2:7" x14ac:dyDescent="0.25">
      <c r="B200" s="18">
        <v>14114</v>
      </c>
      <c r="C200" s="18">
        <v>90.328000000000003</v>
      </c>
      <c r="D200" s="18">
        <v>179.17500000000001</v>
      </c>
      <c r="E200" s="18">
        <v>7167.2</v>
      </c>
      <c r="F200" s="18">
        <v>-7092.29</v>
      </c>
      <c r="G200" s="18">
        <v>141.52000000000001</v>
      </c>
    </row>
    <row r="201" spans="2:7" x14ac:dyDescent="0.25">
      <c r="B201" s="18">
        <v>14148.18</v>
      </c>
      <c r="C201" s="18">
        <v>90.328000000000003</v>
      </c>
      <c r="D201" s="18">
        <v>179.17500000000001</v>
      </c>
      <c r="E201" s="18">
        <v>7167</v>
      </c>
      <c r="F201" s="18">
        <v>-7126.47</v>
      </c>
      <c r="G201" s="18">
        <v>142.01</v>
      </c>
    </row>
    <row r="202" spans="2:7" x14ac:dyDescent="0.25">
      <c r="B202" s="18">
        <v>14214</v>
      </c>
      <c r="C202" s="18">
        <v>90.328000000000003</v>
      </c>
      <c r="D202" s="18">
        <v>179.17500000000001</v>
      </c>
      <c r="E202" s="18">
        <v>7166.62</v>
      </c>
      <c r="F202" s="18">
        <v>-7192.28</v>
      </c>
      <c r="G202" s="18">
        <v>142.96</v>
      </c>
    </row>
    <row r="203" spans="2:7" x14ac:dyDescent="0.25">
      <c r="B203" s="18">
        <v>14314</v>
      </c>
      <c r="C203" s="18">
        <v>90.328000000000003</v>
      </c>
      <c r="D203" s="18">
        <v>179.17500000000001</v>
      </c>
      <c r="E203" s="18">
        <v>7166.05</v>
      </c>
      <c r="F203" s="18">
        <v>-7292.27</v>
      </c>
      <c r="G203" s="18">
        <v>144.4</v>
      </c>
    </row>
    <row r="204" spans="2:7" x14ac:dyDescent="0.25">
      <c r="B204" s="18">
        <v>14414</v>
      </c>
      <c r="C204" s="18">
        <v>90.328000000000003</v>
      </c>
      <c r="D204" s="18">
        <v>179.17500000000001</v>
      </c>
      <c r="E204" s="18">
        <v>7165.48</v>
      </c>
      <c r="F204" s="18">
        <v>-7392.26</v>
      </c>
      <c r="G204" s="18">
        <v>145.84</v>
      </c>
    </row>
    <row r="205" spans="2:7" x14ac:dyDescent="0.25">
      <c r="B205" s="18">
        <v>14514</v>
      </c>
      <c r="C205" s="18">
        <v>90.328000000000003</v>
      </c>
      <c r="D205" s="18">
        <v>179.17500000000001</v>
      </c>
      <c r="E205" s="18">
        <v>7164.9</v>
      </c>
      <c r="F205" s="18">
        <v>-7492.25</v>
      </c>
      <c r="G205" s="18">
        <v>147.28</v>
      </c>
    </row>
    <row r="206" spans="2:7" x14ac:dyDescent="0.25">
      <c r="B206" s="18">
        <v>14614</v>
      </c>
      <c r="C206" s="18">
        <v>90.328000000000003</v>
      </c>
      <c r="D206" s="18">
        <v>179.17500000000001</v>
      </c>
      <c r="E206" s="18">
        <v>7164.33</v>
      </c>
      <c r="F206" s="18">
        <v>-7592.23</v>
      </c>
      <c r="G206" s="18">
        <v>148.71</v>
      </c>
    </row>
    <row r="207" spans="2:7" x14ac:dyDescent="0.25">
      <c r="B207" s="18">
        <v>14714</v>
      </c>
      <c r="C207" s="18">
        <v>90.328000000000003</v>
      </c>
      <c r="D207" s="18">
        <v>179.17500000000001</v>
      </c>
      <c r="E207" s="18">
        <v>7163.76</v>
      </c>
      <c r="F207" s="18">
        <v>-7692.22</v>
      </c>
      <c r="G207" s="18">
        <v>150.15</v>
      </c>
    </row>
    <row r="208" spans="2:7" x14ac:dyDescent="0.25">
      <c r="B208" s="18">
        <v>14814</v>
      </c>
      <c r="C208" s="18">
        <v>90.328000000000003</v>
      </c>
      <c r="D208" s="18">
        <v>179.17500000000001</v>
      </c>
      <c r="E208" s="18">
        <v>7163.19</v>
      </c>
      <c r="F208" s="18">
        <v>-7792.21</v>
      </c>
      <c r="G208" s="18">
        <v>151.59</v>
      </c>
    </row>
    <row r="209" spans="2:7" x14ac:dyDescent="0.25">
      <c r="B209" s="18">
        <v>14914</v>
      </c>
      <c r="C209" s="18">
        <v>90.328000000000003</v>
      </c>
      <c r="D209" s="18">
        <v>179.17500000000001</v>
      </c>
      <c r="E209" s="18">
        <v>7162.61</v>
      </c>
      <c r="F209" s="18">
        <v>-7892.2</v>
      </c>
      <c r="G209" s="18">
        <v>153.03</v>
      </c>
    </row>
    <row r="210" spans="2:7" x14ac:dyDescent="0.25">
      <c r="B210" s="18">
        <v>15014</v>
      </c>
      <c r="C210" s="18">
        <v>90.328000000000003</v>
      </c>
      <c r="D210" s="18">
        <v>179.17500000000001</v>
      </c>
      <c r="E210" s="18">
        <v>7162.04</v>
      </c>
      <c r="F210" s="18">
        <v>-7992.19</v>
      </c>
      <c r="G210" s="18">
        <v>154.47</v>
      </c>
    </row>
    <row r="211" spans="2:7" x14ac:dyDescent="0.25">
      <c r="B211" s="18">
        <v>15114</v>
      </c>
      <c r="C211" s="18">
        <v>90.328000000000003</v>
      </c>
      <c r="D211" s="18">
        <v>179.17500000000001</v>
      </c>
      <c r="E211" s="18">
        <v>7161.47</v>
      </c>
      <c r="F211" s="18">
        <v>-8092.17</v>
      </c>
      <c r="G211" s="18">
        <v>155.91</v>
      </c>
    </row>
    <row r="212" spans="2:7" x14ac:dyDescent="0.25">
      <c r="B212" s="18">
        <v>15214</v>
      </c>
      <c r="C212" s="18">
        <v>90.328000000000003</v>
      </c>
      <c r="D212" s="18">
        <v>179.17500000000001</v>
      </c>
      <c r="E212" s="18">
        <v>7160.89</v>
      </c>
      <c r="F212" s="18">
        <v>-8192.16</v>
      </c>
      <c r="G212" s="18">
        <v>157.35</v>
      </c>
    </row>
    <row r="213" spans="2:7" x14ac:dyDescent="0.25">
      <c r="B213" s="18">
        <v>15314</v>
      </c>
      <c r="C213" s="18">
        <v>90.328000000000003</v>
      </c>
      <c r="D213" s="18">
        <v>179.17500000000001</v>
      </c>
      <c r="E213" s="18">
        <v>7160.32</v>
      </c>
      <c r="F213" s="18">
        <v>-8292.15</v>
      </c>
      <c r="G213" s="18">
        <v>158.79</v>
      </c>
    </row>
    <row r="214" spans="2:7" x14ac:dyDescent="0.25">
      <c r="B214" s="18">
        <v>15414</v>
      </c>
      <c r="C214" s="18">
        <v>90.328000000000003</v>
      </c>
      <c r="D214" s="18">
        <v>179.17500000000001</v>
      </c>
      <c r="E214" s="18">
        <v>7159.75</v>
      </c>
      <c r="F214" s="18">
        <v>-8392.14</v>
      </c>
      <c r="G214" s="18">
        <v>160.22999999999999</v>
      </c>
    </row>
    <row r="215" spans="2:7" x14ac:dyDescent="0.25">
      <c r="B215" s="18">
        <v>15514</v>
      </c>
      <c r="C215" s="18">
        <v>90.328000000000003</v>
      </c>
      <c r="D215" s="18">
        <v>179.17500000000001</v>
      </c>
      <c r="E215" s="18">
        <v>7159.17</v>
      </c>
      <c r="F215" s="18">
        <v>-8492.1299999999992</v>
      </c>
      <c r="G215" s="18">
        <v>161.66</v>
      </c>
    </row>
    <row r="216" spans="2:7" x14ac:dyDescent="0.25">
      <c r="B216" s="18">
        <v>15614</v>
      </c>
      <c r="C216" s="18">
        <v>90.328000000000003</v>
      </c>
      <c r="D216" s="18">
        <v>179.17500000000001</v>
      </c>
      <c r="E216" s="18">
        <v>7158.6</v>
      </c>
      <c r="F216" s="18">
        <v>-8592.11</v>
      </c>
      <c r="G216" s="18">
        <v>163.1</v>
      </c>
    </row>
    <row r="217" spans="2:7" x14ac:dyDescent="0.25">
      <c r="B217" s="18">
        <v>15714</v>
      </c>
      <c r="C217" s="18">
        <v>90.328000000000003</v>
      </c>
      <c r="D217" s="18">
        <v>179.17500000000001</v>
      </c>
      <c r="E217" s="18">
        <v>7158.03</v>
      </c>
      <c r="F217" s="18">
        <v>-8692.1</v>
      </c>
      <c r="G217" s="18">
        <v>164.54</v>
      </c>
    </row>
    <row r="218" spans="2:7" x14ac:dyDescent="0.25">
      <c r="B218" s="18">
        <v>15814</v>
      </c>
      <c r="C218" s="18">
        <v>90.328000000000003</v>
      </c>
      <c r="D218" s="18">
        <v>179.17500000000001</v>
      </c>
      <c r="E218" s="18">
        <v>7157.46</v>
      </c>
      <c r="F218" s="18">
        <v>-8792.09</v>
      </c>
      <c r="G218" s="18">
        <v>165.98</v>
      </c>
    </row>
    <row r="219" spans="2:7" x14ac:dyDescent="0.25">
      <c r="B219" s="18">
        <v>15914</v>
      </c>
      <c r="C219" s="18">
        <v>90.328000000000003</v>
      </c>
      <c r="D219" s="18">
        <v>179.17500000000001</v>
      </c>
      <c r="E219" s="18">
        <v>7156.88</v>
      </c>
      <c r="F219" s="18">
        <v>-8892.08</v>
      </c>
      <c r="G219" s="18">
        <v>167.42</v>
      </c>
    </row>
    <row r="220" spans="2:7" x14ac:dyDescent="0.25">
      <c r="B220" s="18">
        <v>16014</v>
      </c>
      <c r="C220" s="18">
        <v>90.328000000000003</v>
      </c>
      <c r="D220" s="18">
        <v>179.17500000000001</v>
      </c>
      <c r="E220" s="18">
        <v>7156.31</v>
      </c>
      <c r="F220" s="18">
        <v>-8992.07</v>
      </c>
      <c r="G220" s="18">
        <v>168.86</v>
      </c>
    </row>
    <row r="221" spans="2:7" x14ac:dyDescent="0.25">
      <c r="B221" s="18">
        <v>16114</v>
      </c>
      <c r="C221" s="18">
        <v>90.328000000000003</v>
      </c>
      <c r="D221" s="18">
        <v>179.17500000000001</v>
      </c>
      <c r="E221" s="18">
        <v>7155.74</v>
      </c>
      <c r="F221" s="18">
        <v>-9092.0499999999993</v>
      </c>
      <c r="G221" s="18">
        <v>170.3</v>
      </c>
    </row>
    <row r="222" spans="2:7" x14ac:dyDescent="0.25">
      <c r="B222" s="18">
        <v>16214</v>
      </c>
      <c r="C222" s="18">
        <v>90.328000000000003</v>
      </c>
      <c r="D222" s="18">
        <v>179.17500000000001</v>
      </c>
      <c r="E222" s="18">
        <v>7155.16</v>
      </c>
      <c r="F222" s="18">
        <v>-9192.0400000000009</v>
      </c>
      <c r="G222" s="18">
        <v>171.74</v>
      </c>
    </row>
    <row r="223" spans="2:7" x14ac:dyDescent="0.25">
      <c r="B223" s="18">
        <v>16314</v>
      </c>
      <c r="C223" s="18">
        <v>90.328000000000003</v>
      </c>
      <c r="D223" s="18">
        <v>179.17500000000001</v>
      </c>
      <c r="E223" s="18">
        <v>7154.59</v>
      </c>
      <c r="F223" s="18">
        <v>-9292.0300000000007</v>
      </c>
      <c r="G223" s="18">
        <v>173.18</v>
      </c>
    </row>
    <row r="224" spans="2:7" x14ac:dyDescent="0.25">
      <c r="B224" s="18">
        <v>16414</v>
      </c>
      <c r="C224" s="18">
        <v>90.328000000000003</v>
      </c>
      <c r="D224" s="18">
        <v>179.17500000000001</v>
      </c>
      <c r="E224" s="18">
        <v>7154.02</v>
      </c>
      <c r="F224" s="18">
        <v>-9392.02</v>
      </c>
      <c r="G224" s="18">
        <v>174.62</v>
      </c>
    </row>
    <row r="225" spans="2:7" x14ac:dyDescent="0.25">
      <c r="B225" s="18">
        <v>16514</v>
      </c>
      <c r="C225" s="18">
        <v>90.328000000000003</v>
      </c>
      <c r="D225" s="18">
        <v>179.17500000000001</v>
      </c>
      <c r="E225" s="18">
        <v>7153.44</v>
      </c>
      <c r="F225" s="18">
        <v>-9492.01</v>
      </c>
      <c r="G225" s="18">
        <v>176.05</v>
      </c>
    </row>
    <row r="226" spans="2:7" x14ac:dyDescent="0.25">
      <c r="B226" s="18">
        <v>16614</v>
      </c>
      <c r="C226" s="18">
        <v>90.328000000000003</v>
      </c>
      <c r="D226" s="18">
        <v>179.17500000000001</v>
      </c>
      <c r="E226" s="18">
        <v>7152.87</v>
      </c>
      <c r="F226" s="18">
        <v>-9591.99</v>
      </c>
      <c r="G226" s="18">
        <v>177.49</v>
      </c>
    </row>
    <row r="227" spans="2:7" x14ac:dyDescent="0.25">
      <c r="B227" s="18">
        <v>16714</v>
      </c>
      <c r="C227" s="18">
        <v>90.328000000000003</v>
      </c>
      <c r="D227" s="18">
        <v>179.17500000000001</v>
      </c>
      <c r="E227" s="18">
        <v>7152.3</v>
      </c>
      <c r="F227" s="18">
        <v>-9691.98</v>
      </c>
      <c r="G227" s="18">
        <v>178.93</v>
      </c>
    </row>
    <row r="228" spans="2:7" x14ac:dyDescent="0.25">
      <c r="B228" s="18">
        <v>16814</v>
      </c>
      <c r="C228" s="18">
        <v>90.328000000000003</v>
      </c>
      <c r="D228" s="18">
        <v>179.17500000000001</v>
      </c>
      <c r="E228" s="18">
        <v>7151.73</v>
      </c>
      <c r="F228" s="18">
        <v>-9791.9699999999993</v>
      </c>
      <c r="G228" s="18">
        <v>180.37</v>
      </c>
    </row>
    <row r="229" spans="2:7" x14ac:dyDescent="0.25">
      <c r="B229" s="18">
        <v>16914</v>
      </c>
      <c r="C229" s="18">
        <v>90.328000000000003</v>
      </c>
      <c r="D229" s="18">
        <v>179.17500000000001</v>
      </c>
      <c r="E229" s="18">
        <v>7151.15</v>
      </c>
      <c r="F229" s="18">
        <v>-9891.9599999999991</v>
      </c>
      <c r="G229" s="18">
        <v>181.81</v>
      </c>
    </row>
    <row r="230" spans="2:7" x14ac:dyDescent="0.25">
      <c r="B230" s="18">
        <v>17014</v>
      </c>
      <c r="C230" s="18">
        <v>90.328000000000003</v>
      </c>
      <c r="D230" s="18">
        <v>179.17500000000001</v>
      </c>
      <c r="E230" s="18">
        <v>7150.58</v>
      </c>
      <c r="F230" s="18">
        <v>-9991.9500000000007</v>
      </c>
      <c r="G230" s="18">
        <v>183.25</v>
      </c>
    </row>
    <row r="231" spans="2:7" x14ac:dyDescent="0.25">
      <c r="B231" s="18">
        <v>17114</v>
      </c>
      <c r="C231" s="18">
        <v>90.328000000000003</v>
      </c>
      <c r="D231" s="18">
        <v>179.17500000000001</v>
      </c>
      <c r="E231" s="18">
        <v>7150.01</v>
      </c>
      <c r="F231" s="18">
        <v>-10091.93</v>
      </c>
      <c r="G231" s="18">
        <v>184.69</v>
      </c>
    </row>
    <row r="232" spans="2:7" x14ac:dyDescent="0.25">
      <c r="B232" s="18">
        <v>17214</v>
      </c>
      <c r="C232" s="18">
        <v>90.328000000000003</v>
      </c>
      <c r="D232" s="18">
        <v>179.17500000000001</v>
      </c>
      <c r="E232" s="18">
        <v>7149.43</v>
      </c>
      <c r="F232" s="18">
        <v>-10191.92</v>
      </c>
      <c r="G232" s="18">
        <v>186.13</v>
      </c>
    </row>
    <row r="233" spans="2:7" x14ac:dyDescent="0.25">
      <c r="B233" s="18">
        <v>17314</v>
      </c>
      <c r="C233" s="18">
        <v>90.328000000000003</v>
      </c>
      <c r="D233" s="18">
        <v>179.17500000000001</v>
      </c>
      <c r="E233" s="18">
        <v>7148.86</v>
      </c>
      <c r="F233" s="18">
        <v>-10291.91</v>
      </c>
      <c r="G233" s="18">
        <v>187.57</v>
      </c>
    </row>
    <row r="234" spans="2:7" x14ac:dyDescent="0.25">
      <c r="B234" s="18">
        <v>17414</v>
      </c>
      <c r="C234" s="18">
        <v>90.328000000000003</v>
      </c>
      <c r="D234" s="18">
        <v>179.17500000000001</v>
      </c>
      <c r="E234" s="18">
        <v>7148.29</v>
      </c>
      <c r="F234" s="18">
        <v>-10391.9</v>
      </c>
      <c r="G234" s="18">
        <v>189.01</v>
      </c>
    </row>
    <row r="235" spans="2:7" x14ac:dyDescent="0.25">
      <c r="B235" s="18">
        <v>17514</v>
      </c>
      <c r="C235" s="18">
        <v>90.328000000000003</v>
      </c>
      <c r="D235" s="18">
        <v>179.17500000000001</v>
      </c>
      <c r="E235" s="18">
        <v>7147.71</v>
      </c>
      <c r="F235" s="18">
        <v>-10491.89</v>
      </c>
      <c r="G235" s="18">
        <v>190.44</v>
      </c>
    </row>
    <row r="236" spans="2:7" x14ac:dyDescent="0.25">
      <c r="B236" s="18">
        <v>17614</v>
      </c>
      <c r="C236" s="18">
        <v>90.328000000000003</v>
      </c>
      <c r="D236" s="18">
        <v>179.17500000000001</v>
      </c>
      <c r="E236" s="18">
        <v>7147.14</v>
      </c>
      <c r="F236" s="18">
        <v>-10591.87</v>
      </c>
      <c r="G236" s="18">
        <v>191.88</v>
      </c>
    </row>
    <row r="237" spans="2:7" x14ac:dyDescent="0.25">
      <c r="B237" s="18">
        <v>17638.75</v>
      </c>
      <c r="C237" s="18">
        <v>90.328000000000003</v>
      </c>
      <c r="D237" s="18">
        <v>179.17500000000001</v>
      </c>
      <c r="E237" s="18">
        <v>7147</v>
      </c>
      <c r="F237" s="18">
        <v>-10616.62</v>
      </c>
      <c r="G237" s="18">
        <v>192.24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2018-08-24T21:17:01Z</dcterms:modified>
</cp:coreProperties>
</file>