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<sst xmlns="http://schemas.openxmlformats.org/spreadsheetml/2006/main" count="42" uniqueCount="38">
  <si>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</si>
  <si>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</si>
  <si>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</si>
  <si>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</si>
  <si>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</si>
  <si>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</si>
  <si>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</si>
  <si>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</si>
  <si>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</si>
  <si>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</si>
  <si>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</si>
  <si>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</si>
  <si>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</si>
  <si>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</si>
  <si>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</si>
  <si>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</si>
  <si>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</si>
  <si>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</si>
  <si>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</si>
  <si>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</si>
  <si>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</si>
  <si>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</si>
  <si>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</si>
  <si>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</si>
  <si>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</si>
  <si>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</si>
  <si>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</si>
  <si>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</si>
  <si>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</si>
  <si>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</si>
  <si>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</si>
  <si>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</si>
  <si>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</si>
  <si>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</si>
  <si>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</si>
  <si>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NESW SEC.26-T05N-R63W</t>
  </si>
  <si>
    <t>STATE NORTH PLATTE J24-F21-26HNC</t>
  </si>
  <si>
    <t>05-123-46469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</si>
</sst>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130</v>
      </c>
      <c r="C2">
        <v>0.5</v>
      </c>
      <c r="D2">
        <v>324.38</v>
      </c>
      <c r="E2">
        <v>130</v>
      </c>
      <c r="F2">
        <v>0.4</v>
      </c>
      <c r="G2">
        <v>-0.28999999999999998</v>
      </c>
    </row>
    <row r="3" spans="1:11" ht="15.75" thickBot="1" x14ac:dyDescent="0.3">
      <c r="A3" s="9" t="s">
        <v>33</v>
      </c>
      <c r="B3">
        <v>219</v>
      </c>
      <c r="C3">
        <v>0.69</v>
      </c>
      <c r="D3">
        <v>319.61</v>
      </c>
      <c r="E3">
        <v>218.99</v>
      </c>
      <c r="F3">
        <v>1.1200000000000001</v>
      </c>
      <c r="G3">
        <v>-0.86</v>
      </c>
    </row>
    <row r="4" spans="1:11" ht="15.75" thickBot="1" x14ac:dyDescent="0.3">
      <c r="A4" s="6" t="s">
        <v>8</v>
      </c>
      <c r="B4">
        <v>308</v>
      </c>
      <c r="C4">
        <v>0.54</v>
      </c>
      <c r="D4">
        <v>341.04</v>
      </c>
      <c r="E4">
        <v>307.99</v>
      </c>
      <c r="F4">
        <v>1.93</v>
      </c>
      <c r="G4">
        <v>-1.34</v>
      </c>
    </row>
    <row r="5" spans="1:11" ht="15.75" thickBot="1" x14ac:dyDescent="0.3">
      <c r="A5" s="10">
        <v>8960</v>
      </c>
      <c r="B5">
        <v>400</v>
      </c>
      <c r="C5">
        <v>0.8</v>
      </c>
      <c r="D5">
        <v>329.93</v>
      </c>
      <c r="E5">
        <v>399.98</v>
      </c>
      <c r="F5">
        <v>2.9</v>
      </c>
      <c r="G5">
        <v>-1.81</v>
      </c>
    </row>
    <row r="6" spans="1:11" x14ac:dyDescent="0.25">
      <c r="A6" s="7" t="s">
        <v>9</v>
      </c>
      <c r="B6">
        <v>491</v>
      </c>
      <c r="C6">
        <v>0.88</v>
      </c>
      <c r="D6">
        <v>335.3</v>
      </c>
      <c r="E6">
        <v>490.97</v>
      </c>
      <c r="F6">
        <v>4.08</v>
      </c>
      <c r="G6">
        <v>-2.42</v>
      </c>
    </row>
    <row r="7" spans="1:11" x14ac:dyDescent="0.25">
      <c r="A7" s="18" t="s">
        <v>36</v>
      </c>
      <c r="B7">
        <v>582</v>
      </c>
      <c r="C7">
        <v>0.94</v>
      </c>
      <c r="D7">
        <v>327.26</v>
      </c>
      <c r="E7">
        <v>581.96</v>
      </c>
      <c r="F7">
        <v>5.34</v>
      </c>
      <c r="G7">
        <v>-3.11</v>
      </c>
    </row>
    <row r="8" spans="1:11" x14ac:dyDescent="0.25">
      <c r="A8" s="13" t="s">
        <v>12</v>
      </c>
      <c r="B8">
        <v>672</v>
      </c>
      <c r="C8">
        <v>0.5</v>
      </c>
      <c r="D8">
        <v>342.29</v>
      </c>
      <c r="E8">
        <v>671.95</v>
      </c>
      <c r="F8">
        <v>6.34</v>
      </c>
      <c r="G8">
        <v>-3.63</v>
      </c>
    </row>
    <row r="9" spans="1:11" ht="15.75" thickBot="1" x14ac:dyDescent="0.3">
      <c r="A9" s="16" t="s">
        <v>37</v>
      </c>
      <c r="B9">
        <v>761</v>
      </c>
      <c r="C9">
        <v>0.28999999999999998</v>
      </c>
      <c r="D9">
        <v>17.420000000000002</v>
      </c>
      <c r="E9">
        <v>760.95</v>
      </c>
      <c r="F9">
        <v>6.92</v>
      </c>
      <c r="G9">
        <v>-3.68</v>
      </c>
    </row>
    <row r="10" spans="1:11" ht="15.75" thickBot="1" x14ac:dyDescent="0.3">
      <c r="A10" s="12" t="s">
        <v>11</v>
      </c>
      <c r="B10">
        <v>851</v>
      </c>
      <c r="C10">
        <v>7.0000000000000007E-2</v>
      </c>
      <c r="D10">
        <v>107.37</v>
      </c>
      <c r="E10">
        <v>850.95</v>
      </c>
      <c r="F10">
        <v>7.12</v>
      </c>
      <c r="G10">
        <v>-3.56</v>
      </c>
    </row>
    <row r="11" spans="1:11" ht="15.75" thickBot="1" x14ac:dyDescent="0.3">
      <c r="A11" s="17" t="s">
        <v>35</v>
      </c>
      <c r="B11">
        <v>942</v>
      </c>
      <c r="C11">
        <v>7.0000000000000007E-2</v>
      </c>
      <c r="D11">
        <v>158.4</v>
      </c>
      <c r="E11">
        <v>941.95</v>
      </c>
      <c r="F11">
        <v>7.06</v>
      </c>
      <c r="G11">
        <v>-3.49</v>
      </c>
    </row>
    <row r="12" spans="1:11" ht="15.75" thickBot="1" x14ac:dyDescent="0.3">
      <c r="A12" s="12" t="s">
        <v>10</v>
      </c>
      <c r="B12">
        <v>1032</v>
      </c>
      <c r="C12">
        <v>0.11</v>
      </c>
      <c r="D12">
        <v>194.33</v>
      </c>
      <c r="E12">
        <v>1031.95</v>
      </c>
      <c r="F12">
        <v>6.92</v>
      </c>
      <c r="G12">
        <v>-3.49</v>
      </c>
    </row>
    <row r="13" spans="1:11" ht="15.75" thickBot="1" x14ac:dyDescent="0.3">
      <c r="A13" s="11" t="s">
        <v>34</v>
      </c>
      <c r="B13">
        <v>1122</v>
      </c>
      <c r="C13">
        <v>0.17</v>
      </c>
      <c r="D13">
        <v>292.60000000000002</v>
      </c>
      <c r="E13">
        <v>1121.95</v>
      </c>
      <c r="F13">
        <v>6.89</v>
      </c>
      <c r="G13">
        <v>-3.63</v>
      </c>
    </row>
    <row r="14" spans="1:11" ht="15.75" thickBot="1" x14ac:dyDescent="0.3">
      <c r="A14" s="12" t="s">
        <v>29</v>
      </c>
      <c r="B14">
        <v>1211</v>
      </c>
      <c r="C14">
        <v>0.18</v>
      </c>
      <c r="D14">
        <v>308.63</v>
      </c>
      <c r="E14">
        <v>1210.95</v>
      </c>
      <c r="F14">
        <v>7.03</v>
      </c>
      <c r="G14">
        <v>-3.86</v>
      </c>
    </row>
    <row r="15" spans="1:11" ht="15.75" thickBot="1" x14ac:dyDescent="0.3">
      <c r="A15" t="str">
        <f>INDEX(Lookup!E2:E5,Lookup!F2)</f>
        <v>Horizontal</v>
      </c>
      <c r="B15">
        <v>1303</v>
      </c>
      <c r="C15">
        <v>0.35</v>
      </c>
      <c r="D15">
        <v>285.45</v>
      </c>
      <c r="E15">
        <v>1302.95</v>
      </c>
      <c r="F15">
        <v>7.19</v>
      </c>
      <c r="G15">
        <v>-4.25</v>
      </c>
    </row>
    <row r="16" spans="1:11" ht="15.75" thickBot="1" x14ac:dyDescent="0.3">
      <c r="A16" s="12" t="s">
        <v>13</v>
      </c>
      <c r="B16">
        <v>1393</v>
      </c>
      <c r="C16">
        <v>0.37</v>
      </c>
      <c r="D16">
        <v>237.18</v>
      </c>
      <c r="E16">
        <v>1392.95</v>
      </c>
      <c r="F16">
        <v>7.11</v>
      </c>
      <c r="G16">
        <v>-4.76</v>
      </c>
    </row>
    <row r="17" spans="1:7" ht="15.75" thickBot="1" x14ac:dyDescent="0.3">
      <c r="A17" t="str">
        <f>INDEX(Lookup!A2:A4,Lookup!B2)</f>
        <v>True</v>
      </c>
      <c r="B17">
        <v>1483</v>
      </c>
      <c r="C17">
        <v>0.65</v>
      </c>
      <c r="D17">
        <v>255.74</v>
      </c>
      <c r="E17">
        <v>1482.94</v>
      </c>
      <c r="F17">
        <v>6.82</v>
      </c>
      <c r="G17">
        <v>-5.5</v>
      </c>
    </row>
    <row r="18" spans="1:7" ht="15.75" thickBot="1" x14ac:dyDescent="0.3">
      <c r="A18" s="12" t="s">
        <v>15</v>
      </c>
      <c r="B18">
        <v>1581</v>
      </c>
      <c r="C18">
        <v>0.7</v>
      </c>
      <c r="D18">
        <v>263.04000000000002</v>
      </c>
      <c r="E18">
        <v>1580.94</v>
      </c>
      <c r="F18">
        <v>6.61</v>
      </c>
      <c r="G18">
        <v>-6.63</v>
      </c>
    </row>
    <row r="19" spans="1:7" x14ac:dyDescent="0.25">
      <c r="A19" t="e">
        <f>INDEX(Lookup!C2:C12,Lookup!D2)</f>
        <v>#VALUE!</v>
      </c>
      <c r="B19">
        <v>1684</v>
      </c>
      <c r="C19">
        <v>0.3</v>
      </c>
      <c r="D19">
        <v>241.18</v>
      </c>
      <c r="E19">
        <v>1683.93</v>
      </c>
      <c r="F19">
        <v>6.41</v>
      </c>
      <c r="G19">
        <v>-7.49</v>
      </c>
    </row>
    <row r="20" spans="1:7" x14ac:dyDescent="0.25">
      <c r="B20">
        <v>1776</v>
      </c>
      <c r="C20">
        <v>2.41</v>
      </c>
      <c r="D20">
        <v>204.15</v>
      </c>
      <c r="E20">
        <v>1775.9</v>
      </c>
      <c r="F20">
        <v>4.53</v>
      </c>
      <c r="G20">
        <v>-8.49</v>
      </c>
    </row>
    <row r="21" spans="1:7" x14ac:dyDescent="0.25">
      <c r="B21">
        <v>1870</v>
      </c>
      <c r="C21">
        <v>4.95</v>
      </c>
      <c r="D21">
        <v>155.72</v>
      </c>
      <c r="E21">
        <v>1869.72</v>
      </c>
      <c r="F21">
        <v>-0.98</v>
      </c>
      <c r="G21">
        <v>-7.63</v>
      </c>
    </row>
    <row r="22" spans="1:7" x14ac:dyDescent="0.25">
      <c r="B22">
        <v>1964</v>
      </c>
      <c r="C22">
        <v>7.82</v>
      </c>
      <c r="D22">
        <v>145.66</v>
      </c>
      <c r="E22">
        <v>1963.13</v>
      </c>
      <c r="F22">
        <v>-9.9499999999999993</v>
      </c>
      <c r="G22">
        <v>-2.36</v>
      </c>
    </row>
    <row r="23" spans="1:7" x14ac:dyDescent="0.25">
      <c r="B23">
        <v>2058</v>
      </c>
      <c r="C23">
        <v>9.34</v>
      </c>
      <c r="D23">
        <v>149.78</v>
      </c>
      <c r="E23">
        <v>2056.08</v>
      </c>
      <c r="F23">
        <v>-21.83</v>
      </c>
      <c r="G23">
        <v>5.09</v>
      </c>
    </row>
    <row r="24" spans="1:7" x14ac:dyDescent="0.25">
      <c r="B24">
        <v>2247</v>
      </c>
      <c r="C24">
        <v>10.76</v>
      </c>
      <c r="D24">
        <v>155.88999999999999</v>
      </c>
      <c r="E24">
        <v>2242.1799999999998</v>
      </c>
      <c r="F24">
        <v>-51.19</v>
      </c>
      <c r="G24">
        <v>20.02</v>
      </c>
    </row>
    <row r="25" spans="1:7" x14ac:dyDescent="0.25">
      <c r="B25">
        <v>2340</v>
      </c>
      <c r="C25">
        <v>12.58</v>
      </c>
      <c r="D25">
        <v>163.16</v>
      </c>
      <c r="E25">
        <v>2333.2600000000002</v>
      </c>
      <c r="F25">
        <v>-68.81</v>
      </c>
      <c r="G25">
        <v>26.5</v>
      </c>
    </row>
    <row r="26" spans="1:7" x14ac:dyDescent="0.25">
      <c r="B26">
        <v>2434</v>
      </c>
      <c r="C26">
        <v>14.86</v>
      </c>
      <c r="D26">
        <v>167.28</v>
      </c>
      <c r="E26">
        <v>2424.5700000000002</v>
      </c>
      <c r="F26">
        <v>-90.36</v>
      </c>
      <c r="G26">
        <v>32.119999999999997</v>
      </c>
    </row>
    <row r="27" spans="1:7" x14ac:dyDescent="0.25">
      <c r="B27">
        <v>2528</v>
      </c>
      <c r="C27">
        <v>16.420000000000002</v>
      </c>
      <c r="D27">
        <v>172.9</v>
      </c>
      <c r="E27">
        <v>2515.09</v>
      </c>
      <c r="F27">
        <v>-115.31</v>
      </c>
      <c r="G27">
        <v>36.42</v>
      </c>
    </row>
    <row r="28" spans="1:7" x14ac:dyDescent="0.25">
      <c r="B28">
        <v>2622</v>
      </c>
      <c r="C28">
        <v>18.510000000000002</v>
      </c>
      <c r="D28">
        <v>174.86</v>
      </c>
      <c r="E28">
        <v>2604.75</v>
      </c>
      <c r="F28">
        <v>-143.36000000000001</v>
      </c>
      <c r="G28">
        <v>39.39</v>
      </c>
    </row>
    <row r="29" spans="1:7" x14ac:dyDescent="0.25">
      <c r="B29">
        <v>2716</v>
      </c>
      <c r="C29">
        <v>19.649999999999999</v>
      </c>
      <c r="D29">
        <v>178.34</v>
      </c>
      <c r="E29">
        <v>2693.59</v>
      </c>
      <c r="F29">
        <v>-174.02</v>
      </c>
      <c r="G29">
        <v>41.19</v>
      </c>
    </row>
    <row r="30" spans="1:7" x14ac:dyDescent="0.25">
      <c r="B30">
        <v>2810</v>
      </c>
      <c r="C30">
        <v>21.38</v>
      </c>
      <c r="D30">
        <v>184.67</v>
      </c>
      <c r="E30">
        <v>2781.64</v>
      </c>
      <c r="F30">
        <v>-206.9</v>
      </c>
      <c r="G30">
        <v>40.25</v>
      </c>
    </row>
    <row r="31" spans="1:7" x14ac:dyDescent="0.25">
      <c r="B31">
        <v>2904</v>
      </c>
      <c r="C31">
        <v>22.08</v>
      </c>
      <c r="D31">
        <v>188.63</v>
      </c>
      <c r="E31">
        <v>2868.96</v>
      </c>
      <c r="F31">
        <v>-241.45</v>
      </c>
      <c r="G31">
        <v>36.21</v>
      </c>
    </row>
    <row r="32" spans="1:7" x14ac:dyDescent="0.25">
      <c r="B32">
        <v>2998</v>
      </c>
      <c r="C32">
        <v>23.86</v>
      </c>
      <c r="D32">
        <v>191.17</v>
      </c>
      <c r="E32">
        <v>2955.51</v>
      </c>
      <c r="F32">
        <v>-277.57</v>
      </c>
      <c r="G32">
        <v>29.87</v>
      </c>
    </row>
    <row r="33" spans="2:7" x14ac:dyDescent="0.25">
      <c r="B33">
        <v>3092</v>
      </c>
      <c r="C33">
        <v>23.12</v>
      </c>
      <c r="D33">
        <v>191.3</v>
      </c>
      <c r="E33">
        <v>3041.72</v>
      </c>
      <c r="F33">
        <v>-314.32</v>
      </c>
      <c r="G33">
        <v>22.57</v>
      </c>
    </row>
    <row r="34" spans="2:7" x14ac:dyDescent="0.25">
      <c r="B34">
        <v>3185</v>
      </c>
      <c r="C34">
        <v>22.67</v>
      </c>
      <c r="D34">
        <v>190.93</v>
      </c>
      <c r="E34">
        <v>3127.39</v>
      </c>
      <c r="F34">
        <v>-349.82</v>
      </c>
      <c r="G34">
        <v>15.6</v>
      </c>
    </row>
    <row r="35" spans="2:7" x14ac:dyDescent="0.25">
      <c r="B35">
        <v>3279</v>
      </c>
      <c r="C35">
        <v>21.86</v>
      </c>
      <c r="D35">
        <v>189.77</v>
      </c>
      <c r="E35">
        <v>3214.38</v>
      </c>
      <c r="F35">
        <v>-384.85</v>
      </c>
      <c r="G35">
        <v>9.19</v>
      </c>
    </row>
    <row r="36" spans="2:7" x14ac:dyDescent="0.25">
      <c r="B36">
        <v>3373</v>
      </c>
      <c r="C36">
        <v>22.14</v>
      </c>
      <c r="D36">
        <v>188.43</v>
      </c>
      <c r="E36">
        <v>3301.54</v>
      </c>
      <c r="F36">
        <v>-419.62</v>
      </c>
      <c r="G36">
        <v>3.62</v>
      </c>
    </row>
    <row r="37" spans="2:7" x14ac:dyDescent="0.25">
      <c r="B37">
        <v>3467</v>
      </c>
      <c r="C37">
        <v>25.29</v>
      </c>
      <c r="D37">
        <v>187.52</v>
      </c>
      <c r="E37">
        <v>3387.59</v>
      </c>
      <c r="F37">
        <v>-457.06</v>
      </c>
      <c r="G37">
        <v>-1.6</v>
      </c>
    </row>
    <row r="38" spans="2:7" x14ac:dyDescent="0.25">
      <c r="B38">
        <v>3561</v>
      </c>
      <c r="C38">
        <v>25.63</v>
      </c>
      <c r="D38">
        <v>182.06</v>
      </c>
      <c r="E38">
        <v>3472.47</v>
      </c>
      <c r="F38">
        <v>-497.29</v>
      </c>
      <c r="G38">
        <v>-4.96</v>
      </c>
    </row>
    <row r="39" spans="2:7" x14ac:dyDescent="0.25">
      <c r="B39">
        <v>3655</v>
      </c>
      <c r="C39">
        <v>25.4</v>
      </c>
      <c r="D39">
        <v>176.32</v>
      </c>
      <c r="E39">
        <v>3557.32</v>
      </c>
      <c r="F39">
        <v>-537.73</v>
      </c>
      <c r="G39">
        <v>-4.4000000000000004</v>
      </c>
    </row>
    <row r="40" spans="2:7" x14ac:dyDescent="0.25">
      <c r="B40">
        <v>3749</v>
      </c>
      <c r="C40">
        <v>25.47</v>
      </c>
      <c r="D40">
        <v>171.04</v>
      </c>
      <c r="E40">
        <v>3642.22</v>
      </c>
      <c r="F40">
        <v>-577.82000000000005</v>
      </c>
      <c r="G40">
        <v>0.05</v>
      </c>
    </row>
    <row r="41" spans="2:7" x14ac:dyDescent="0.25">
      <c r="B41">
        <v>3843</v>
      </c>
      <c r="C41">
        <v>25.02</v>
      </c>
      <c r="D41">
        <v>167.72</v>
      </c>
      <c r="E41">
        <v>3727.24</v>
      </c>
      <c r="F41">
        <v>-617.21</v>
      </c>
      <c r="G41">
        <v>7.42</v>
      </c>
    </row>
    <row r="42" spans="2:7" x14ac:dyDescent="0.25">
      <c r="B42">
        <v>3937</v>
      </c>
      <c r="C42">
        <v>24.81</v>
      </c>
      <c r="D42">
        <v>171.34</v>
      </c>
      <c r="E42">
        <v>3812.5</v>
      </c>
      <c r="F42">
        <v>-656.13</v>
      </c>
      <c r="G42">
        <v>14.62</v>
      </c>
    </row>
    <row r="43" spans="2:7" x14ac:dyDescent="0.25">
      <c r="B43">
        <v>4030</v>
      </c>
      <c r="C43">
        <v>25.06</v>
      </c>
      <c r="D43">
        <v>174.66</v>
      </c>
      <c r="E43">
        <v>3896.84</v>
      </c>
      <c r="F43">
        <v>-695.03</v>
      </c>
      <c r="G43">
        <v>19.39</v>
      </c>
    </row>
    <row r="44" spans="2:7" x14ac:dyDescent="0.25">
      <c r="B44">
        <v>4124</v>
      </c>
      <c r="C44">
        <v>24.87</v>
      </c>
      <c r="D44">
        <v>172.6</v>
      </c>
      <c r="E44">
        <v>3982.06</v>
      </c>
      <c r="F44">
        <v>-734.46</v>
      </c>
      <c r="G44">
        <v>23.79</v>
      </c>
    </row>
    <row r="45" spans="2:7" x14ac:dyDescent="0.25">
      <c r="B45">
        <v>4218</v>
      </c>
      <c r="C45">
        <v>24.31</v>
      </c>
      <c r="D45">
        <v>174.41</v>
      </c>
      <c r="E45">
        <v>4067.53</v>
      </c>
      <c r="F45">
        <v>-773.32</v>
      </c>
      <c r="G45">
        <v>28.22</v>
      </c>
    </row>
    <row r="46" spans="2:7" x14ac:dyDescent="0.25">
      <c r="B46">
        <v>4312</v>
      </c>
      <c r="C46">
        <v>25.21</v>
      </c>
      <c r="D46">
        <v>176.53</v>
      </c>
      <c r="E46">
        <v>4152.8900000000003</v>
      </c>
      <c r="F46">
        <v>-812.56</v>
      </c>
      <c r="G46">
        <v>31.32</v>
      </c>
    </row>
    <row r="47" spans="2:7" x14ac:dyDescent="0.25">
      <c r="B47">
        <v>4406</v>
      </c>
      <c r="C47">
        <v>25</v>
      </c>
      <c r="D47">
        <v>175.83</v>
      </c>
      <c r="E47">
        <v>4238.01</v>
      </c>
      <c r="F47">
        <v>-852.35</v>
      </c>
      <c r="G47">
        <v>33.97</v>
      </c>
    </row>
    <row r="48" spans="2:7" x14ac:dyDescent="0.25">
      <c r="B48">
        <v>4500</v>
      </c>
      <c r="C48">
        <v>23.45</v>
      </c>
      <c r="D48">
        <v>173.49</v>
      </c>
      <c r="E48">
        <v>4323.7299999999996</v>
      </c>
      <c r="F48">
        <v>-890.75</v>
      </c>
      <c r="G48">
        <v>37.54</v>
      </c>
    </row>
    <row r="49" spans="2:7" x14ac:dyDescent="0.25">
      <c r="B49">
        <v>4594</v>
      </c>
      <c r="C49">
        <v>22.7</v>
      </c>
      <c r="D49">
        <v>172.92</v>
      </c>
      <c r="E49">
        <v>4410.21</v>
      </c>
      <c r="F49">
        <v>-927.33</v>
      </c>
      <c r="G49">
        <v>41.89</v>
      </c>
    </row>
    <row r="50" spans="2:7" x14ac:dyDescent="0.25">
      <c r="B50">
        <v>4687</v>
      </c>
      <c r="C50">
        <v>23.47</v>
      </c>
      <c r="D50">
        <v>178.34</v>
      </c>
      <c r="E50">
        <v>4495.7700000000004</v>
      </c>
      <c r="F50">
        <v>-963.65</v>
      </c>
      <c r="G50">
        <v>44.64</v>
      </c>
    </row>
    <row r="51" spans="2:7" x14ac:dyDescent="0.25">
      <c r="B51">
        <v>4781</v>
      </c>
      <c r="C51">
        <v>22.61</v>
      </c>
      <c r="D51">
        <v>183.8</v>
      </c>
      <c r="E51">
        <v>4582.28</v>
      </c>
      <c r="F51">
        <v>-1000.4</v>
      </c>
      <c r="G51">
        <v>43.99</v>
      </c>
    </row>
    <row r="52" spans="2:7" x14ac:dyDescent="0.25">
      <c r="B52">
        <v>4874</v>
      </c>
      <c r="C52">
        <v>24.33</v>
      </c>
      <c r="D52">
        <v>183.18</v>
      </c>
      <c r="E52">
        <v>4667.59</v>
      </c>
      <c r="F52">
        <v>-1037.3699999999999</v>
      </c>
      <c r="G52">
        <v>41.74</v>
      </c>
    </row>
    <row r="53" spans="2:7" x14ac:dyDescent="0.25">
      <c r="B53">
        <v>4968</v>
      </c>
      <c r="C53">
        <v>26.01</v>
      </c>
      <c r="D53">
        <v>180.72</v>
      </c>
      <c r="E53">
        <v>4752.66</v>
      </c>
      <c r="F53">
        <v>-1077.31</v>
      </c>
      <c r="G53">
        <v>40.409999999999997</v>
      </c>
    </row>
    <row r="54" spans="2:7" x14ac:dyDescent="0.25">
      <c r="B54">
        <v>5062</v>
      </c>
      <c r="C54">
        <v>25.59</v>
      </c>
      <c r="D54">
        <v>180.68</v>
      </c>
      <c r="E54">
        <v>4837.29</v>
      </c>
      <c r="F54">
        <v>-1118.22</v>
      </c>
      <c r="G54">
        <v>39.909999999999997</v>
      </c>
    </row>
    <row r="55" spans="2:7" x14ac:dyDescent="0.25">
      <c r="B55">
        <v>5156</v>
      </c>
      <c r="C55">
        <v>23.21</v>
      </c>
      <c r="D55">
        <v>183.97</v>
      </c>
      <c r="E55">
        <v>4922.8900000000003</v>
      </c>
      <c r="F55">
        <v>-1157.01</v>
      </c>
      <c r="G55">
        <v>38.380000000000003</v>
      </c>
    </row>
    <row r="56" spans="2:7" x14ac:dyDescent="0.25">
      <c r="B56">
        <v>5250</v>
      </c>
      <c r="C56">
        <v>22.98</v>
      </c>
      <c r="D56">
        <v>189.72</v>
      </c>
      <c r="E56">
        <v>5009.37</v>
      </c>
      <c r="F56">
        <v>-1193.58</v>
      </c>
      <c r="G56">
        <v>34</v>
      </c>
    </row>
    <row r="57" spans="2:7" x14ac:dyDescent="0.25">
      <c r="B57">
        <v>5344</v>
      </c>
      <c r="C57">
        <v>24.15</v>
      </c>
      <c r="D57">
        <v>193.88</v>
      </c>
      <c r="E57">
        <v>5095.54</v>
      </c>
      <c r="F57">
        <v>-1230.33</v>
      </c>
      <c r="G57">
        <v>26.29</v>
      </c>
    </row>
    <row r="58" spans="2:7" x14ac:dyDescent="0.25">
      <c r="B58">
        <v>5438</v>
      </c>
      <c r="C58">
        <v>26.45</v>
      </c>
      <c r="D58">
        <v>197.74</v>
      </c>
      <c r="E58">
        <v>5180.5200000000004</v>
      </c>
      <c r="F58">
        <v>-1268.95</v>
      </c>
      <c r="G58">
        <v>15.3</v>
      </c>
    </row>
    <row r="59" spans="2:7" x14ac:dyDescent="0.25">
      <c r="B59">
        <v>5532</v>
      </c>
      <c r="C59">
        <v>26.62</v>
      </c>
      <c r="D59">
        <v>200.32</v>
      </c>
      <c r="E59">
        <v>5264.62</v>
      </c>
      <c r="F59">
        <v>-1308.6400000000001</v>
      </c>
      <c r="G59">
        <v>1.6</v>
      </c>
    </row>
    <row r="60" spans="2:7" x14ac:dyDescent="0.25">
      <c r="B60">
        <v>5626</v>
      </c>
      <c r="C60">
        <v>27.54</v>
      </c>
      <c r="D60">
        <v>200.68</v>
      </c>
      <c r="E60">
        <v>5348.32</v>
      </c>
      <c r="F60">
        <v>-1348.72</v>
      </c>
      <c r="G60">
        <v>-13.38</v>
      </c>
    </row>
    <row r="61" spans="2:7" x14ac:dyDescent="0.25">
      <c r="B61">
        <v>5720</v>
      </c>
      <c r="C61">
        <v>27.31</v>
      </c>
      <c r="D61">
        <v>199.36</v>
      </c>
      <c r="E61">
        <v>5431.75</v>
      </c>
      <c r="F61">
        <v>-1389.39</v>
      </c>
      <c r="G61">
        <v>-28.21</v>
      </c>
    </row>
    <row r="62" spans="2:7" x14ac:dyDescent="0.25">
      <c r="B62">
        <v>5814</v>
      </c>
      <c r="C62">
        <v>27.56</v>
      </c>
      <c r="D62">
        <v>192.12</v>
      </c>
      <c r="E62">
        <v>5515.2</v>
      </c>
      <c r="F62">
        <v>-1431.01</v>
      </c>
      <c r="G62">
        <v>-39.92</v>
      </c>
    </row>
    <row r="63" spans="2:7" x14ac:dyDescent="0.25">
      <c r="B63">
        <v>5908</v>
      </c>
      <c r="C63">
        <v>24.3</v>
      </c>
      <c r="D63">
        <v>169.32</v>
      </c>
      <c r="E63">
        <v>5599.94</v>
      </c>
      <c r="F63">
        <v>-1471.39</v>
      </c>
      <c r="G63">
        <v>-40.909999999999997</v>
      </c>
    </row>
    <row r="64" spans="2:7" x14ac:dyDescent="0.25">
      <c r="B64">
        <v>6002</v>
      </c>
      <c r="C64">
        <v>14.79</v>
      </c>
      <c r="D64">
        <v>154.96</v>
      </c>
      <c r="E64">
        <v>5688.47</v>
      </c>
      <c r="F64">
        <v>-1501.35</v>
      </c>
      <c r="G64">
        <v>-32.22</v>
      </c>
    </row>
    <row r="65" spans="2:7" x14ac:dyDescent="0.25">
      <c r="B65">
        <v>6096</v>
      </c>
      <c r="C65">
        <v>6.84</v>
      </c>
      <c r="D65">
        <v>146.76</v>
      </c>
      <c r="E65">
        <v>5780.73</v>
      </c>
      <c r="F65">
        <v>-1516.93</v>
      </c>
      <c r="G65">
        <v>-24.06</v>
      </c>
    </row>
    <row r="66" spans="2:7" x14ac:dyDescent="0.25">
      <c r="B66">
        <v>6190</v>
      </c>
      <c r="C66">
        <v>6.53</v>
      </c>
      <c r="D66">
        <v>16.059999999999999</v>
      </c>
      <c r="E66">
        <v>5874.44</v>
      </c>
      <c r="F66">
        <v>-1516.47</v>
      </c>
      <c r="G66">
        <v>-19.5</v>
      </c>
    </row>
    <row r="67" spans="2:7" x14ac:dyDescent="0.25">
      <c r="B67">
        <v>6284</v>
      </c>
      <c r="C67">
        <v>15.09</v>
      </c>
      <c r="D67">
        <v>24.62</v>
      </c>
      <c r="E67">
        <v>5966.7</v>
      </c>
      <c r="F67">
        <v>-1500.18</v>
      </c>
      <c r="G67">
        <v>-12.91</v>
      </c>
    </row>
    <row r="68" spans="2:7" x14ac:dyDescent="0.25">
      <c r="B68">
        <v>6378</v>
      </c>
      <c r="C68">
        <v>24.29</v>
      </c>
      <c r="D68">
        <v>23.93</v>
      </c>
      <c r="E68">
        <v>6055.1</v>
      </c>
      <c r="F68">
        <v>-1471.33</v>
      </c>
      <c r="G68">
        <v>0.06</v>
      </c>
    </row>
    <row r="69" spans="2:7" x14ac:dyDescent="0.25">
      <c r="B69">
        <v>6472</v>
      </c>
      <c r="C69">
        <v>32.65</v>
      </c>
      <c r="D69">
        <v>11.88</v>
      </c>
      <c r="E69">
        <v>6137.73</v>
      </c>
      <c r="F69">
        <v>-1428.73</v>
      </c>
      <c r="G69">
        <v>13.16</v>
      </c>
    </row>
    <row r="70" spans="2:7" x14ac:dyDescent="0.25">
      <c r="B70">
        <v>6567</v>
      </c>
      <c r="C70">
        <v>43.45</v>
      </c>
      <c r="D70">
        <v>8.15</v>
      </c>
      <c r="E70">
        <v>6212.44</v>
      </c>
      <c r="F70">
        <v>-1371.14</v>
      </c>
      <c r="G70">
        <v>23.09</v>
      </c>
    </row>
    <row r="71" spans="2:7" x14ac:dyDescent="0.25">
      <c r="B71">
        <v>6661</v>
      </c>
      <c r="C71">
        <v>53.42</v>
      </c>
      <c r="D71">
        <v>8.69</v>
      </c>
      <c r="E71">
        <v>6274.73</v>
      </c>
      <c r="F71">
        <v>-1301.6600000000001</v>
      </c>
      <c r="G71">
        <v>33.4</v>
      </c>
    </row>
    <row r="72" spans="2:7" x14ac:dyDescent="0.25">
      <c r="B72">
        <v>6755</v>
      </c>
      <c r="C72">
        <v>62.9</v>
      </c>
      <c r="D72">
        <v>6.12</v>
      </c>
      <c r="E72">
        <v>6324.27</v>
      </c>
      <c r="F72">
        <v>-1222.55</v>
      </c>
      <c r="G72">
        <v>43.59</v>
      </c>
    </row>
    <row r="73" spans="2:7" x14ac:dyDescent="0.25">
      <c r="B73">
        <v>6849</v>
      </c>
      <c r="C73">
        <v>72.11</v>
      </c>
      <c r="D73">
        <v>2.8</v>
      </c>
      <c r="E73">
        <v>6360.2</v>
      </c>
      <c r="F73">
        <v>-1136.07</v>
      </c>
      <c r="G73">
        <v>50.25</v>
      </c>
    </row>
    <row r="74" spans="2:7" x14ac:dyDescent="0.25">
      <c r="B74">
        <v>6943</v>
      </c>
      <c r="C74">
        <v>81.099999999999994</v>
      </c>
      <c r="D74">
        <v>1.06</v>
      </c>
      <c r="E74">
        <v>6381.96</v>
      </c>
      <c r="F74">
        <v>-1044.78</v>
      </c>
      <c r="G74">
        <v>53.3</v>
      </c>
    </row>
    <row r="75" spans="2:7" x14ac:dyDescent="0.25">
      <c r="B75">
        <v>7036</v>
      </c>
      <c r="C75">
        <v>86.43</v>
      </c>
      <c r="D75">
        <v>2.54</v>
      </c>
      <c r="E75">
        <v>6392.05</v>
      </c>
      <c r="F75">
        <v>-952.41</v>
      </c>
      <c r="G75">
        <v>56.21</v>
      </c>
    </row>
    <row r="76" spans="2:7" x14ac:dyDescent="0.25">
      <c r="B76">
        <v>7067</v>
      </c>
      <c r="C76">
        <v>87.962999999999994</v>
      </c>
      <c r="D76">
        <v>2.3879999999999999</v>
      </c>
      <c r="E76">
        <v>6393.57</v>
      </c>
      <c r="F76">
        <v>-921.48</v>
      </c>
      <c r="G76">
        <v>57.54</v>
      </c>
    </row>
    <row r="77" spans="2:7" x14ac:dyDescent="0.25">
      <c r="B77">
        <v>7130</v>
      </c>
      <c r="C77">
        <v>91.08</v>
      </c>
      <c r="D77">
        <v>2.08</v>
      </c>
      <c r="E77">
        <v>6394.1</v>
      </c>
      <c r="F77">
        <v>-858.53</v>
      </c>
      <c r="G77">
        <v>60</v>
      </c>
    </row>
    <row r="78" spans="2:7" x14ac:dyDescent="0.25">
      <c r="B78">
        <v>7224</v>
      </c>
      <c r="C78">
        <v>91.17</v>
      </c>
      <c r="D78">
        <v>359.33</v>
      </c>
      <c r="E78">
        <v>6392.25</v>
      </c>
      <c r="F78">
        <v>-764.57</v>
      </c>
      <c r="G78">
        <v>61.15</v>
      </c>
    </row>
    <row r="79" spans="2:7" x14ac:dyDescent="0.25">
      <c r="B79">
        <v>7318</v>
      </c>
      <c r="C79">
        <v>91.08</v>
      </c>
      <c r="D79">
        <v>356.18</v>
      </c>
      <c r="E79">
        <v>6390.4</v>
      </c>
      <c r="F79">
        <v>-670.67</v>
      </c>
      <c r="G79">
        <v>57.47</v>
      </c>
    </row>
    <row r="80" spans="2:7" x14ac:dyDescent="0.25">
      <c r="B80">
        <v>7412</v>
      </c>
      <c r="C80">
        <v>91.14</v>
      </c>
      <c r="D80">
        <v>354.64</v>
      </c>
      <c r="E80">
        <v>6388.58</v>
      </c>
      <c r="F80">
        <v>-576.99</v>
      </c>
      <c r="G80">
        <v>49.95</v>
      </c>
    </row>
    <row r="81" spans="2:7" x14ac:dyDescent="0.25">
      <c r="B81">
        <v>7506</v>
      </c>
      <c r="C81">
        <v>91.2</v>
      </c>
      <c r="D81">
        <v>356.2</v>
      </c>
      <c r="E81">
        <v>6386.66</v>
      </c>
      <c r="F81">
        <v>-483.32</v>
      </c>
      <c r="G81">
        <v>42.45</v>
      </c>
    </row>
    <row r="82" spans="2:7" x14ac:dyDescent="0.25">
      <c r="B82">
        <v>7595</v>
      </c>
      <c r="C82">
        <v>89.97</v>
      </c>
      <c r="D82">
        <v>357.7</v>
      </c>
      <c r="E82">
        <v>6385.76</v>
      </c>
      <c r="F82">
        <v>-394.45</v>
      </c>
      <c r="G82">
        <v>37.71</v>
      </c>
    </row>
    <row r="83" spans="2:7" x14ac:dyDescent="0.25">
      <c r="B83">
        <v>7684</v>
      </c>
      <c r="C83">
        <v>90.06</v>
      </c>
      <c r="D83">
        <v>0.63</v>
      </c>
      <c r="E83">
        <v>6385.73</v>
      </c>
      <c r="F83">
        <v>-305.47000000000003</v>
      </c>
      <c r="G83">
        <v>36.42</v>
      </c>
    </row>
    <row r="84" spans="2:7" x14ac:dyDescent="0.25">
      <c r="B84">
        <v>7773</v>
      </c>
      <c r="C84">
        <v>89.97</v>
      </c>
      <c r="D84">
        <v>3.57</v>
      </c>
      <c r="E84">
        <v>6385.71</v>
      </c>
      <c r="F84">
        <v>-216.54</v>
      </c>
      <c r="G84">
        <v>39.68</v>
      </c>
    </row>
    <row r="85" spans="2:7" x14ac:dyDescent="0.25">
      <c r="B85">
        <v>7865</v>
      </c>
      <c r="C85">
        <v>90.09</v>
      </c>
      <c r="D85">
        <v>1.29</v>
      </c>
      <c r="E85">
        <v>6385.66</v>
      </c>
      <c r="F85">
        <v>-124.63</v>
      </c>
      <c r="G85">
        <v>43.58</v>
      </c>
    </row>
    <row r="86" spans="2:7" x14ac:dyDescent="0.25">
      <c r="B86">
        <v>7956</v>
      </c>
      <c r="C86">
        <v>90.12</v>
      </c>
      <c r="D86">
        <v>1.53</v>
      </c>
      <c r="E86">
        <v>6385.49</v>
      </c>
      <c r="F86">
        <v>-33.659999999999997</v>
      </c>
      <c r="G86">
        <v>45.82</v>
      </c>
    </row>
    <row r="87" spans="2:7" x14ac:dyDescent="0.25">
      <c r="B87">
        <v>8046</v>
      </c>
      <c r="C87">
        <v>89.91</v>
      </c>
      <c r="D87">
        <v>0.76</v>
      </c>
      <c r="E87">
        <v>6385.47</v>
      </c>
      <c r="F87">
        <v>56.33</v>
      </c>
      <c r="G87">
        <v>47.62</v>
      </c>
    </row>
    <row r="88" spans="2:7" x14ac:dyDescent="0.25">
      <c r="B88">
        <v>8137</v>
      </c>
      <c r="C88">
        <v>90.12</v>
      </c>
      <c r="D88">
        <v>358.07</v>
      </c>
      <c r="E88">
        <v>6385.45</v>
      </c>
      <c r="F88">
        <v>147.31</v>
      </c>
      <c r="G88">
        <v>46.69</v>
      </c>
    </row>
    <row r="89" spans="2:7" x14ac:dyDescent="0.25">
      <c r="B89">
        <v>8226</v>
      </c>
      <c r="C89">
        <v>89.6</v>
      </c>
      <c r="D89">
        <v>358.17</v>
      </c>
      <c r="E89">
        <v>6385.66</v>
      </c>
      <c r="F89">
        <v>236.26</v>
      </c>
      <c r="G89">
        <v>43.77</v>
      </c>
    </row>
    <row r="90" spans="2:7" x14ac:dyDescent="0.25">
      <c r="B90">
        <v>8316</v>
      </c>
      <c r="C90">
        <v>89.6</v>
      </c>
      <c r="D90">
        <v>358.6</v>
      </c>
      <c r="E90">
        <v>6386.29</v>
      </c>
      <c r="F90">
        <v>326.23</v>
      </c>
      <c r="G90">
        <v>41.23</v>
      </c>
    </row>
    <row r="91" spans="2:7" x14ac:dyDescent="0.25">
      <c r="B91">
        <v>8407</v>
      </c>
      <c r="C91">
        <v>89.69</v>
      </c>
      <c r="D91">
        <v>1.27</v>
      </c>
      <c r="E91">
        <v>6386.86</v>
      </c>
      <c r="F91">
        <v>417.22</v>
      </c>
      <c r="G91">
        <v>41.13</v>
      </c>
    </row>
    <row r="92" spans="2:7" x14ac:dyDescent="0.25">
      <c r="B92">
        <v>8497</v>
      </c>
      <c r="C92">
        <v>89.51</v>
      </c>
      <c r="D92">
        <v>4.5599999999999996</v>
      </c>
      <c r="E92">
        <v>6387.48</v>
      </c>
      <c r="F92">
        <v>507.08</v>
      </c>
      <c r="G92">
        <v>45.7</v>
      </c>
    </row>
    <row r="93" spans="2:7" x14ac:dyDescent="0.25">
      <c r="B93">
        <v>8587</v>
      </c>
      <c r="C93">
        <v>89.69</v>
      </c>
      <c r="D93">
        <v>6.41</v>
      </c>
      <c r="E93">
        <v>6388.11</v>
      </c>
      <c r="F93">
        <v>596.66999999999996</v>
      </c>
      <c r="G93">
        <v>54.31</v>
      </c>
    </row>
    <row r="94" spans="2:7" x14ac:dyDescent="0.25">
      <c r="B94">
        <v>8676</v>
      </c>
      <c r="C94">
        <v>89.54</v>
      </c>
      <c r="D94">
        <v>6.36</v>
      </c>
      <c r="E94">
        <v>6388.71</v>
      </c>
      <c r="F94">
        <v>685.11</v>
      </c>
      <c r="G94">
        <v>64.2</v>
      </c>
    </row>
    <row r="95" spans="2:7" x14ac:dyDescent="0.25">
      <c r="B95">
        <v>8768</v>
      </c>
      <c r="C95">
        <v>89.85</v>
      </c>
      <c r="D95">
        <v>6.84</v>
      </c>
      <c r="E95">
        <v>6389.2</v>
      </c>
      <c r="F95">
        <v>776.5</v>
      </c>
      <c r="G95">
        <v>74.78</v>
      </c>
    </row>
    <row r="96" spans="2:7" x14ac:dyDescent="0.25">
      <c r="B96">
        <v>8858</v>
      </c>
      <c r="C96">
        <v>90.15</v>
      </c>
      <c r="D96">
        <v>7.38</v>
      </c>
      <c r="E96">
        <v>6389.2</v>
      </c>
      <c r="F96">
        <v>865.81</v>
      </c>
      <c r="G96">
        <v>85.92</v>
      </c>
    </row>
    <row r="97" spans="2:7" x14ac:dyDescent="0.25">
      <c r="B97">
        <v>8948</v>
      </c>
      <c r="C97">
        <v>89.6</v>
      </c>
      <c r="D97">
        <v>0.62</v>
      </c>
      <c r="E97">
        <v>6389.4</v>
      </c>
      <c r="F97">
        <v>955.54</v>
      </c>
      <c r="G97">
        <v>92.19</v>
      </c>
    </row>
    <row r="98" spans="2:7" x14ac:dyDescent="0.25">
      <c r="B98">
        <v>9040</v>
      </c>
      <c r="C98">
        <v>89.51</v>
      </c>
      <c r="D98">
        <v>355.49</v>
      </c>
      <c r="E98">
        <v>6390.11</v>
      </c>
      <c r="F98">
        <v>1047.45</v>
      </c>
      <c r="G98">
        <v>89.07</v>
      </c>
    </row>
    <row r="99" spans="2:7" x14ac:dyDescent="0.25">
      <c r="B99">
        <v>9130</v>
      </c>
      <c r="C99">
        <v>89.51</v>
      </c>
      <c r="D99">
        <v>358.3</v>
      </c>
      <c r="E99">
        <v>6390.88</v>
      </c>
      <c r="F99">
        <v>1137.31</v>
      </c>
      <c r="G99">
        <v>84.2</v>
      </c>
    </row>
    <row r="100" spans="2:7" x14ac:dyDescent="0.25">
      <c r="B100">
        <v>9219</v>
      </c>
      <c r="C100">
        <v>89.54</v>
      </c>
      <c r="D100">
        <v>0.62</v>
      </c>
      <c r="E100">
        <v>6391.62</v>
      </c>
      <c r="F100">
        <v>1226.29</v>
      </c>
      <c r="G100">
        <v>83.36</v>
      </c>
    </row>
    <row r="101" spans="2:7" x14ac:dyDescent="0.25">
      <c r="B101">
        <v>9309</v>
      </c>
      <c r="C101">
        <v>89.45</v>
      </c>
      <c r="D101">
        <v>356.96</v>
      </c>
      <c r="E101">
        <v>6392.41</v>
      </c>
      <c r="F101">
        <v>1316.25</v>
      </c>
      <c r="G101">
        <v>81.459999999999994</v>
      </c>
    </row>
    <row r="102" spans="2:7" x14ac:dyDescent="0.25">
      <c r="B102">
        <v>9397</v>
      </c>
      <c r="C102">
        <v>89.88</v>
      </c>
      <c r="D102">
        <v>354.04</v>
      </c>
      <c r="E102">
        <v>6392.93</v>
      </c>
      <c r="F102">
        <v>1403.97</v>
      </c>
      <c r="G102">
        <v>74.55</v>
      </c>
    </row>
    <row r="103" spans="2:7" x14ac:dyDescent="0.25">
      <c r="B103">
        <v>9486</v>
      </c>
      <c r="C103">
        <v>89.85</v>
      </c>
      <c r="D103">
        <v>1.1000000000000001</v>
      </c>
      <c r="E103">
        <v>6393.14</v>
      </c>
      <c r="F103">
        <v>1492.83</v>
      </c>
      <c r="G103">
        <v>70.78</v>
      </c>
    </row>
    <row r="104" spans="2:7" x14ac:dyDescent="0.25">
      <c r="B104">
        <v>9577</v>
      </c>
      <c r="C104">
        <v>89.02</v>
      </c>
      <c r="D104">
        <v>352.68</v>
      </c>
      <c r="E104">
        <v>6394.04</v>
      </c>
      <c r="F104">
        <v>1583.61</v>
      </c>
      <c r="G104">
        <v>65.849999999999994</v>
      </c>
    </row>
    <row r="105" spans="2:7" x14ac:dyDescent="0.25">
      <c r="B105">
        <v>9668</v>
      </c>
      <c r="C105">
        <v>89.05</v>
      </c>
      <c r="D105">
        <v>353.17</v>
      </c>
      <c r="E105">
        <v>6395.57</v>
      </c>
      <c r="F105">
        <v>1673.91</v>
      </c>
      <c r="G105">
        <v>54.64</v>
      </c>
    </row>
    <row r="106" spans="2:7" x14ac:dyDescent="0.25">
      <c r="B106">
        <v>9754</v>
      </c>
      <c r="C106">
        <v>88.92</v>
      </c>
      <c r="D106">
        <v>354.71</v>
      </c>
      <c r="E106">
        <v>6397.09</v>
      </c>
      <c r="F106">
        <v>1759.41</v>
      </c>
      <c r="G106">
        <v>45.57</v>
      </c>
    </row>
    <row r="107" spans="2:7" x14ac:dyDescent="0.25">
      <c r="B107">
        <v>9843</v>
      </c>
      <c r="C107">
        <v>89.08</v>
      </c>
      <c r="D107">
        <v>352.98</v>
      </c>
      <c r="E107">
        <v>6398.65</v>
      </c>
      <c r="F107">
        <v>1847.88</v>
      </c>
      <c r="G107">
        <v>36.03</v>
      </c>
    </row>
    <row r="108" spans="2:7" x14ac:dyDescent="0.25">
      <c r="B108">
        <v>9934</v>
      </c>
      <c r="C108">
        <v>89.57</v>
      </c>
      <c r="D108">
        <v>2.19</v>
      </c>
      <c r="E108">
        <v>6399.72</v>
      </c>
      <c r="F108">
        <v>1938.7</v>
      </c>
      <c r="G108">
        <v>32.200000000000003</v>
      </c>
    </row>
    <row r="109" spans="2:7" x14ac:dyDescent="0.25">
      <c r="B109">
        <v>10021</v>
      </c>
      <c r="C109">
        <v>90</v>
      </c>
      <c r="D109">
        <v>5.44</v>
      </c>
      <c r="E109">
        <v>6400.05</v>
      </c>
      <c r="F109">
        <v>2025.49</v>
      </c>
      <c r="G109">
        <v>37.979999999999997</v>
      </c>
    </row>
    <row r="110" spans="2:7" x14ac:dyDescent="0.25">
      <c r="B110">
        <v>10108</v>
      </c>
      <c r="C110">
        <v>90.03</v>
      </c>
      <c r="D110">
        <v>4.01</v>
      </c>
      <c r="E110">
        <v>6400.02</v>
      </c>
      <c r="F110">
        <v>2112.19</v>
      </c>
      <c r="G110">
        <v>45.15</v>
      </c>
    </row>
    <row r="111" spans="2:7" x14ac:dyDescent="0.25">
      <c r="B111">
        <v>10196</v>
      </c>
      <c r="C111">
        <v>89.94</v>
      </c>
      <c r="D111">
        <v>4.6500000000000004</v>
      </c>
      <c r="E111">
        <v>6400.05</v>
      </c>
      <c r="F111">
        <v>2199.94</v>
      </c>
      <c r="G111">
        <v>51.79</v>
      </c>
    </row>
    <row r="112" spans="2:7" x14ac:dyDescent="0.25">
      <c r="B112">
        <v>10283</v>
      </c>
      <c r="C112">
        <v>89.97</v>
      </c>
      <c r="D112">
        <v>4.51</v>
      </c>
      <c r="E112">
        <v>6400.12</v>
      </c>
      <c r="F112">
        <v>2286.66</v>
      </c>
      <c r="G112">
        <v>58.74</v>
      </c>
    </row>
    <row r="113" spans="2:7" x14ac:dyDescent="0.25">
      <c r="B113">
        <v>10374</v>
      </c>
      <c r="C113">
        <v>90.12</v>
      </c>
      <c r="D113">
        <v>3.17</v>
      </c>
      <c r="E113">
        <v>6400.04</v>
      </c>
      <c r="F113">
        <v>2377.46</v>
      </c>
      <c r="G113">
        <v>64.83</v>
      </c>
    </row>
    <row r="114" spans="2:7" x14ac:dyDescent="0.25">
      <c r="B114">
        <v>10463</v>
      </c>
      <c r="C114">
        <v>90.06</v>
      </c>
      <c r="D114">
        <v>3.38</v>
      </c>
      <c r="E114">
        <v>6399.9</v>
      </c>
      <c r="F114">
        <v>2466.31</v>
      </c>
      <c r="G114">
        <v>69.92</v>
      </c>
    </row>
    <row r="115" spans="2:7" x14ac:dyDescent="0.25">
      <c r="B115">
        <v>10553</v>
      </c>
      <c r="C115">
        <v>90.06</v>
      </c>
      <c r="D115">
        <v>1.45</v>
      </c>
      <c r="E115">
        <v>6399.81</v>
      </c>
      <c r="F115">
        <v>2556.23</v>
      </c>
      <c r="G115">
        <v>73.709999999999994</v>
      </c>
    </row>
    <row r="116" spans="2:7" x14ac:dyDescent="0.25">
      <c r="B116">
        <v>10643</v>
      </c>
      <c r="C116">
        <v>90.12</v>
      </c>
      <c r="D116">
        <v>2.82</v>
      </c>
      <c r="E116">
        <v>6399.67</v>
      </c>
      <c r="F116">
        <v>2646.16</v>
      </c>
      <c r="G116">
        <v>77.06</v>
      </c>
    </row>
    <row r="117" spans="2:7" x14ac:dyDescent="0.25">
      <c r="B117">
        <v>10735</v>
      </c>
      <c r="C117">
        <v>90.03</v>
      </c>
      <c r="D117">
        <v>2.6</v>
      </c>
      <c r="E117">
        <v>6399.55</v>
      </c>
      <c r="F117">
        <v>2738.06</v>
      </c>
      <c r="G117">
        <v>81.41</v>
      </c>
    </row>
    <row r="118" spans="2:7" x14ac:dyDescent="0.25">
      <c r="B118">
        <v>10825</v>
      </c>
      <c r="C118">
        <v>89.91</v>
      </c>
      <c r="D118">
        <v>0.9</v>
      </c>
      <c r="E118">
        <v>6399.6</v>
      </c>
      <c r="F118">
        <v>2828.01</v>
      </c>
      <c r="G118">
        <v>84.16</v>
      </c>
    </row>
    <row r="119" spans="2:7" x14ac:dyDescent="0.25">
      <c r="B119">
        <v>10914</v>
      </c>
      <c r="C119">
        <v>90</v>
      </c>
      <c r="D119">
        <v>358.64</v>
      </c>
      <c r="E119">
        <v>6399.67</v>
      </c>
      <c r="F119">
        <v>2917.01</v>
      </c>
      <c r="G119">
        <v>83.81</v>
      </c>
    </row>
    <row r="120" spans="2:7" x14ac:dyDescent="0.25">
      <c r="B120">
        <v>11004</v>
      </c>
      <c r="C120">
        <v>89.91</v>
      </c>
      <c r="D120">
        <v>359.92</v>
      </c>
      <c r="E120">
        <v>6399.74</v>
      </c>
      <c r="F120">
        <v>3007</v>
      </c>
      <c r="G120">
        <v>82.67</v>
      </c>
    </row>
    <row r="121" spans="2:7" x14ac:dyDescent="0.25">
      <c r="B121">
        <v>11094</v>
      </c>
      <c r="C121">
        <v>89.91</v>
      </c>
      <c r="D121">
        <v>1.69</v>
      </c>
      <c r="E121">
        <v>6399.88</v>
      </c>
      <c r="F121">
        <v>3096.99</v>
      </c>
      <c r="G121">
        <v>83.94</v>
      </c>
    </row>
    <row r="122" spans="2:7" x14ac:dyDescent="0.25">
      <c r="B122">
        <v>11185</v>
      </c>
      <c r="C122">
        <v>89.97</v>
      </c>
      <c r="D122">
        <v>2.86</v>
      </c>
      <c r="E122">
        <v>6399.97</v>
      </c>
      <c r="F122">
        <v>3187.91</v>
      </c>
      <c r="G122">
        <v>87.55</v>
      </c>
    </row>
    <row r="123" spans="2:7" x14ac:dyDescent="0.25">
      <c r="B123">
        <v>11277</v>
      </c>
      <c r="C123">
        <v>90</v>
      </c>
      <c r="D123">
        <v>3.36</v>
      </c>
      <c r="E123">
        <v>6400</v>
      </c>
      <c r="F123">
        <v>3279.78</v>
      </c>
      <c r="G123">
        <v>92.54</v>
      </c>
    </row>
    <row r="124" spans="2:7" x14ac:dyDescent="0.25">
      <c r="B124">
        <v>11312</v>
      </c>
      <c r="C124">
        <v>90</v>
      </c>
      <c r="D124">
        <v>3.24</v>
      </c>
      <c r="E124">
        <v>6400</v>
      </c>
      <c r="F124">
        <v>3314.72</v>
      </c>
      <c r="G124">
        <v>94.56</v>
      </c>
    </row>
    <row r="125" spans="2:7" x14ac:dyDescent="0.25">
      <c r="B125">
        <v>11337</v>
      </c>
      <c r="C125">
        <v>90</v>
      </c>
      <c r="D125">
        <v>3.24</v>
      </c>
      <c r="E125">
        <v>6400</v>
      </c>
      <c r="F125">
        <v>3339.68</v>
      </c>
      <c r="G125">
        <v>95.97</v>
      </c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2018-08-03T18:53:19Z</dcterms:modified>
</cp:coreProperties>
</file>