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<sst xmlns="http://schemas.openxmlformats.org/spreadsheetml/2006/main" count="43" uniqueCount="39">
  <si>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</si>
  <si>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</si>
  <si>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</si>
  <si>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</si>
  <si>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</si>
  <si>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</si>
  <si>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</si>
  <si>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</si>
  <si>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</si>
  <si>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</si>
  <si>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</si>
  <si>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</si>
  <si>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</si>
  <si>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</si>
  <si>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</si>
  <si>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</si>
  <si>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</si>
  <si>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</si>
  <si>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</si>
  <si>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</si>
  <si>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</si>
  <si>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</si>
  <si>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</si>
  <si>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</si>
  <si>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</si>
  <si>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</si>
  <si>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</si>
  <si>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</si>
  <si>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</si>
  <si>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</si>
  <si>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</si>
  <si>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</si>
  <si>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</si>
  <si>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</si>
  <si>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</si>
  <si>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</si>
  <si>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</si>
  <si>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Federal 0994 24-20E</t>
  </si>
  <si>
    <t>05-077-10383-00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</si>
</sst>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232</v>
      </c>
      <c r="C2">
        <v>7</v>
      </c>
      <c r="D2">
        <v>133</v>
      </c>
      <c r="E2">
        <v>231.423</v>
      </c>
      <c r="F2">
        <v>-9.6530000000000005</v>
      </c>
      <c r="G2">
        <v>10.352</v>
      </c>
    </row>
    <row r="3" spans="1:11" x14ac:dyDescent="0.25">
      <c r="A3" s="15" t="s">
        <v>35</v>
      </c>
      <c r="B3">
        <v>293</v>
      </c>
      <c r="C3">
        <v>9.6</v>
      </c>
      <c r="D3">
        <v>138.69999999999999</v>
      </c>
      <c r="E3">
        <v>291.77999999999997</v>
      </c>
      <c r="F3">
        <v>-16.010999999999999</v>
      </c>
      <c r="G3">
        <v>16.428999999999998</v>
      </c>
    </row>
    <row r="4" spans="1:11" ht="15.75" thickBot="1" x14ac:dyDescent="0.3">
      <c r="A4" s="6" t="s">
        <v>8</v>
      </c>
      <c r="B4">
        <v>383</v>
      </c>
      <c r="C4">
        <v>12.1</v>
      </c>
      <c r="D4">
        <v>149.9</v>
      </c>
      <c r="E4">
        <v>380.17399999999998</v>
      </c>
      <c r="F4">
        <v>-29.812999999999999</v>
      </c>
      <c r="G4">
        <v>26.114999999999998</v>
      </c>
    </row>
    <row r="5" spans="1:11" ht="15.75" thickBot="1" x14ac:dyDescent="0.3">
      <c r="A5" s="9">
        <v>10433</v>
      </c>
      <c r="B5">
        <v>473</v>
      </c>
      <c r="C5">
        <v>14.6</v>
      </c>
      <c r="D5">
        <v>154</v>
      </c>
      <c r="E5">
        <v>467.73700000000002</v>
      </c>
      <c r="F5">
        <v>-48.173000000000002</v>
      </c>
      <c r="G5">
        <v>35.82</v>
      </c>
    </row>
    <row r="6" spans="1:11" x14ac:dyDescent="0.25">
      <c r="A6" s="7" t="s">
        <v>9</v>
      </c>
      <c r="B6">
        <v>563</v>
      </c>
      <c r="C6">
        <v>17.399999999999999</v>
      </c>
      <c r="D6">
        <v>154.4</v>
      </c>
      <c r="E6">
        <v>554.24199999999996</v>
      </c>
      <c r="F6">
        <v>-70.507999999999996</v>
      </c>
      <c r="G6">
        <v>46.609000000000002</v>
      </c>
    </row>
    <row r="7" spans="1:11" x14ac:dyDescent="0.25">
      <c r="A7" s="15" t="s">
        <v>37</v>
      </c>
      <c r="B7">
        <v>658</v>
      </c>
      <c r="C7">
        <v>19.3</v>
      </c>
      <c r="D7">
        <v>154.69999999999999</v>
      </c>
      <c r="E7">
        <v>644.40700000000004</v>
      </c>
      <c r="F7">
        <v>-97.513999999999996</v>
      </c>
      <c r="G7">
        <v>59.457000000000001</v>
      </c>
    </row>
    <row r="8" spans="1:11" ht="15.75" thickBot="1" x14ac:dyDescent="0.3">
      <c r="A8" s="12" t="s">
        <v>12</v>
      </c>
      <c r="B8">
        <v>753</v>
      </c>
      <c r="C8">
        <v>21.7</v>
      </c>
      <c r="D8">
        <v>152.19999999999999</v>
      </c>
      <c r="E8">
        <v>733.38599999999997</v>
      </c>
      <c r="F8">
        <v>-127.248</v>
      </c>
      <c r="G8">
        <v>74.36</v>
      </c>
    </row>
    <row r="9" spans="1:11" ht="15.75" thickBot="1" x14ac:dyDescent="0.3">
      <c r="A9" s="10" t="s">
        <v>38</v>
      </c>
      <c r="B9">
        <v>847</v>
      </c>
      <c r="C9">
        <v>22.5</v>
      </c>
      <c r="D9">
        <v>151.5</v>
      </c>
      <c r="E9">
        <v>820.48</v>
      </c>
      <c r="F9">
        <v>-158.428</v>
      </c>
      <c r="G9">
        <v>91.046999999999997</v>
      </c>
      <c r="I9" t="s">
        <v>34</v>
      </c>
    </row>
    <row r="10" spans="1:11" ht="15.75" thickBot="1" x14ac:dyDescent="0.3">
      <c r="A10" s="11" t="s">
        <v>11</v>
      </c>
      <c r="B10">
        <v>942</v>
      </c>
      <c r="C10">
        <v>22.2</v>
      </c>
      <c r="D10">
        <v>151.4</v>
      </c>
      <c r="E10">
        <v>908.34299999999996</v>
      </c>
      <c r="F10">
        <v>-190.16</v>
      </c>
      <c r="G10">
        <v>108.312</v>
      </c>
    </row>
    <row r="11" spans="1:11" ht="15.75" thickBot="1" x14ac:dyDescent="0.3">
      <c r="A11" s="16" t="s">
        <v>36</v>
      </c>
      <c r="B11">
        <v>1037</v>
      </c>
      <c r="C11">
        <v>22.1</v>
      </c>
      <c r="D11">
        <v>150.9</v>
      </c>
      <c r="E11">
        <v>996.33199999999999</v>
      </c>
      <c r="F11">
        <v>-221.53299999999999</v>
      </c>
      <c r="G11">
        <v>125.595</v>
      </c>
    </row>
    <row r="12" spans="1:11" ht="15.75" thickBot="1" x14ac:dyDescent="0.3">
      <c r="A12" s="11" t="s">
        <v>10</v>
      </c>
      <c r="B12">
        <v>1131</v>
      </c>
      <c r="C12">
        <v>21.9</v>
      </c>
      <c r="D12">
        <v>153.1</v>
      </c>
      <c r="E12">
        <v>1083.489</v>
      </c>
      <c r="F12">
        <v>-252.61699999999999</v>
      </c>
      <c r="G12">
        <v>142.126</v>
      </c>
    </row>
    <row r="13" spans="1:11" ht="15.75" thickBot="1" x14ac:dyDescent="0.3">
      <c r="A13" s="10" t="s">
        <v>33</v>
      </c>
      <c r="B13">
        <v>1226</v>
      </c>
      <c r="C13">
        <v>21.4</v>
      </c>
      <c r="D13">
        <v>153.4</v>
      </c>
      <c r="E13">
        <v>1171.787</v>
      </c>
      <c r="F13">
        <v>-283.91500000000002</v>
      </c>
      <c r="G13">
        <v>157.90199999999999</v>
      </c>
    </row>
    <row r="14" spans="1:11" ht="15.75" thickBot="1" x14ac:dyDescent="0.3">
      <c r="A14" s="11" t="s">
        <v>29</v>
      </c>
      <c r="B14">
        <v>1320</v>
      </c>
      <c r="C14">
        <v>23.1</v>
      </c>
      <c r="D14">
        <v>150.1</v>
      </c>
      <c r="E14">
        <v>1258.788</v>
      </c>
      <c r="F14">
        <v>-315.238</v>
      </c>
      <c r="G14">
        <v>174.77500000000001</v>
      </c>
    </row>
    <row r="15" spans="1:11" ht="15.75" thickBot="1" x14ac:dyDescent="0.3">
      <c r="A15" t="str">
        <f>INDEX(Lookup!E2:E5,Lookup!F2)</f>
        <v>Directional</v>
      </c>
      <c r="B15">
        <v>1415</v>
      </c>
      <c r="C15">
        <v>22.9</v>
      </c>
      <c r="D15">
        <v>153</v>
      </c>
      <c r="E15">
        <v>1346.2380000000001</v>
      </c>
      <c r="F15">
        <v>-347.863</v>
      </c>
      <c r="G15">
        <v>192.45699999999999</v>
      </c>
    </row>
    <row r="16" spans="1:11" ht="15.75" thickBot="1" x14ac:dyDescent="0.3">
      <c r="A16" s="11" t="s">
        <v>13</v>
      </c>
      <c r="B16">
        <v>1509</v>
      </c>
      <c r="C16">
        <v>22.1</v>
      </c>
      <c r="D16">
        <v>152.30000000000001</v>
      </c>
      <c r="E16">
        <v>1433.0830000000001</v>
      </c>
      <c r="F16">
        <v>-379.815</v>
      </c>
      <c r="G16">
        <v>208.97900000000001</v>
      </c>
    </row>
    <row r="17" spans="1:7" ht="15.75" thickBot="1" x14ac:dyDescent="0.3">
      <c r="A17" t="str">
        <f>INDEX(Lookup!A2:A4,Lookup!B2)</f>
        <v>True</v>
      </c>
      <c r="B17">
        <v>1624</v>
      </c>
      <c r="C17">
        <v>21.5</v>
      </c>
      <c r="D17">
        <v>150.6</v>
      </c>
      <c r="E17">
        <v>1539.8589999999999</v>
      </c>
      <c r="F17">
        <v>-417.32900000000001</v>
      </c>
      <c r="G17">
        <v>229.381</v>
      </c>
    </row>
    <row r="18" spans="1:7" ht="15.75" thickBot="1" x14ac:dyDescent="0.3">
      <c r="A18" s="11" t="s">
        <v>15</v>
      </c>
      <c r="B18">
        <v>1718</v>
      </c>
      <c r="C18">
        <v>23.6</v>
      </c>
      <c r="D18">
        <v>153</v>
      </c>
      <c r="E18">
        <v>1626.6690000000001</v>
      </c>
      <c r="F18">
        <v>-449.10599999999999</v>
      </c>
      <c r="G18">
        <v>246.38200000000001</v>
      </c>
    </row>
    <row r="19" spans="1:7" x14ac:dyDescent="0.25">
      <c r="A19" t="e">
        <f>INDEX(Lookup!C2:C12,Lookup!D2)</f>
        <v>#VALUE!</v>
      </c>
      <c r="B19">
        <v>1812</v>
      </c>
      <c r="C19">
        <v>22.3</v>
      </c>
      <c r="D19">
        <v>152.9</v>
      </c>
      <c r="E19">
        <v>1713.2270000000001</v>
      </c>
      <c r="F19">
        <v>-481.74900000000002</v>
      </c>
      <c r="G19">
        <v>263.04899999999998</v>
      </c>
    </row>
    <row r="20" spans="1:7" x14ac:dyDescent="0.25">
      <c r="B20">
        <v>1907</v>
      </c>
      <c r="C20">
        <v>25</v>
      </c>
      <c r="D20">
        <v>153.69999999999999</v>
      </c>
      <c r="E20">
        <v>1800.24</v>
      </c>
      <c r="F20">
        <v>-515.798</v>
      </c>
      <c r="G20">
        <v>280.15800000000002</v>
      </c>
    </row>
    <row r="21" spans="1:7" x14ac:dyDescent="0.25">
      <c r="B21">
        <v>2001</v>
      </c>
      <c r="C21">
        <v>23.8</v>
      </c>
      <c r="D21">
        <v>153</v>
      </c>
      <c r="E21">
        <v>1885.8430000000001</v>
      </c>
      <c r="F21">
        <v>-550.505</v>
      </c>
      <c r="G21">
        <v>297.57</v>
      </c>
    </row>
    <row r="22" spans="1:7" x14ac:dyDescent="0.25">
      <c r="B22">
        <v>2096</v>
      </c>
      <c r="C22">
        <v>22.5</v>
      </c>
      <c r="D22">
        <v>153.4</v>
      </c>
      <c r="E22">
        <v>1973.192</v>
      </c>
      <c r="F22">
        <v>-583.83900000000006</v>
      </c>
      <c r="G22">
        <v>314.41199999999998</v>
      </c>
    </row>
    <row r="23" spans="1:7" x14ac:dyDescent="0.25">
      <c r="B23">
        <v>2191</v>
      </c>
      <c r="C23">
        <v>24.2</v>
      </c>
      <c r="D23">
        <v>152.30000000000001</v>
      </c>
      <c r="E23">
        <v>2060.4090000000001</v>
      </c>
      <c r="F23">
        <v>-617.33500000000004</v>
      </c>
      <c r="G23">
        <v>331.60300000000001</v>
      </c>
    </row>
    <row r="24" spans="1:7" x14ac:dyDescent="0.25">
      <c r="B24">
        <v>2285</v>
      </c>
      <c r="C24">
        <v>23.3</v>
      </c>
      <c r="D24">
        <v>151.6</v>
      </c>
      <c r="E24">
        <v>2146.4470000000001</v>
      </c>
      <c r="F24">
        <v>-650.74800000000005</v>
      </c>
      <c r="G24">
        <v>349.40199999999999</v>
      </c>
    </row>
    <row r="25" spans="1:7" x14ac:dyDescent="0.25">
      <c r="B25">
        <v>2380</v>
      </c>
      <c r="C25">
        <v>24</v>
      </c>
      <c r="D25">
        <v>152.30000000000001</v>
      </c>
      <c r="E25">
        <v>2233.4679999999998</v>
      </c>
      <c r="F25">
        <v>-684.38099999999997</v>
      </c>
      <c r="G25">
        <v>367.31900000000002</v>
      </c>
    </row>
    <row r="26" spans="1:7" x14ac:dyDescent="0.25">
      <c r="B26">
        <v>2474</v>
      </c>
      <c r="C26">
        <v>23.2</v>
      </c>
      <c r="D26">
        <v>152.19999999999999</v>
      </c>
      <c r="E26">
        <v>2319.6060000000002</v>
      </c>
      <c r="F26">
        <v>-717.68600000000004</v>
      </c>
      <c r="G26">
        <v>384.84100000000001</v>
      </c>
    </row>
    <row r="27" spans="1:7" x14ac:dyDescent="0.25">
      <c r="B27">
        <v>2568</v>
      </c>
      <c r="C27">
        <v>24.1</v>
      </c>
      <c r="D27">
        <v>151.5</v>
      </c>
      <c r="E27">
        <v>2405.71</v>
      </c>
      <c r="F27">
        <v>-750.93</v>
      </c>
      <c r="G27">
        <v>402.63400000000001</v>
      </c>
    </row>
    <row r="28" spans="1:7" x14ac:dyDescent="0.25">
      <c r="B28">
        <v>2663</v>
      </c>
      <c r="C28">
        <v>26.5</v>
      </c>
      <c r="D28">
        <v>150.69999999999999</v>
      </c>
      <c r="E28">
        <v>2491.5920000000001</v>
      </c>
      <c r="F28">
        <v>-786.46400000000006</v>
      </c>
      <c r="G28">
        <v>422.26400000000001</v>
      </c>
    </row>
    <row r="29" spans="1:7" x14ac:dyDescent="0.25">
      <c r="B29">
        <v>2758</v>
      </c>
      <c r="C29">
        <v>29</v>
      </c>
      <c r="D29">
        <v>149.69999999999999</v>
      </c>
      <c r="E29">
        <v>2575.6590000000001</v>
      </c>
      <c r="F29">
        <v>-824.83600000000001</v>
      </c>
      <c r="G29">
        <v>444.25799999999998</v>
      </c>
    </row>
    <row r="30" spans="1:7" x14ac:dyDescent="0.25">
      <c r="B30">
        <v>2852</v>
      </c>
      <c r="C30">
        <v>31</v>
      </c>
      <c r="D30">
        <v>149.4</v>
      </c>
      <c r="E30">
        <v>2657.0619999999999</v>
      </c>
      <c r="F30">
        <v>-865.34900000000005</v>
      </c>
      <c r="G30">
        <v>468.07900000000001</v>
      </c>
    </row>
    <row r="31" spans="1:7" x14ac:dyDescent="0.25">
      <c r="B31">
        <v>2947</v>
      </c>
      <c r="C31">
        <v>33.299999999999997</v>
      </c>
      <c r="D31">
        <v>147.19999999999999</v>
      </c>
      <c r="E31">
        <v>2737.4920000000002</v>
      </c>
      <c r="F31">
        <v>-908.33500000000004</v>
      </c>
      <c r="G31">
        <v>494.66399999999999</v>
      </c>
    </row>
    <row r="32" spans="1:7" x14ac:dyDescent="0.25">
      <c r="B32">
        <v>3042</v>
      </c>
      <c r="C32">
        <v>35.200000000000003</v>
      </c>
      <c r="D32">
        <v>147.5</v>
      </c>
      <c r="E32">
        <v>2816.0140000000001</v>
      </c>
      <c r="F32">
        <v>-953.35199999999998</v>
      </c>
      <c r="G32">
        <v>523.505</v>
      </c>
    </row>
    <row r="33" spans="2:7" x14ac:dyDescent="0.25">
      <c r="B33">
        <v>3136</v>
      </c>
      <c r="C33">
        <v>37.200000000000003</v>
      </c>
      <c r="D33">
        <v>146.9</v>
      </c>
      <c r="E33">
        <v>2891.8649999999998</v>
      </c>
      <c r="F33">
        <v>-1000.011</v>
      </c>
      <c r="G33">
        <v>553.58299999999997</v>
      </c>
    </row>
    <row r="34" spans="2:7" x14ac:dyDescent="0.25">
      <c r="B34">
        <v>3231</v>
      </c>
      <c r="C34">
        <v>38.5</v>
      </c>
      <c r="D34">
        <v>147.4</v>
      </c>
      <c r="E34">
        <v>2966.877</v>
      </c>
      <c r="F34">
        <v>-1048.982</v>
      </c>
      <c r="G34">
        <v>585.19899999999996</v>
      </c>
    </row>
    <row r="35" spans="2:7" x14ac:dyDescent="0.25">
      <c r="B35">
        <v>3326</v>
      </c>
      <c r="C35">
        <v>37.5</v>
      </c>
      <c r="D35">
        <v>147.19999999999999</v>
      </c>
      <c r="E35">
        <v>3041.7370000000001</v>
      </c>
      <c r="F35">
        <v>-1098.2</v>
      </c>
      <c r="G35">
        <v>616.79499999999996</v>
      </c>
    </row>
    <row r="36" spans="2:7" x14ac:dyDescent="0.25">
      <c r="B36">
        <v>3420</v>
      </c>
      <c r="C36">
        <v>38.4</v>
      </c>
      <c r="D36">
        <v>148.6</v>
      </c>
      <c r="E36">
        <v>3115.8609999999999</v>
      </c>
      <c r="F36">
        <v>-1147.171</v>
      </c>
      <c r="G36">
        <v>647.50599999999997</v>
      </c>
    </row>
    <row r="37" spans="2:7" x14ac:dyDescent="0.25">
      <c r="B37">
        <v>3515</v>
      </c>
      <c r="C37">
        <v>36.9</v>
      </c>
      <c r="D37">
        <v>148.5</v>
      </c>
      <c r="E37">
        <v>3191.076</v>
      </c>
      <c r="F37">
        <v>-1196.675</v>
      </c>
      <c r="G37">
        <v>677.78099999999995</v>
      </c>
    </row>
    <row r="38" spans="2:7" x14ac:dyDescent="0.25">
      <c r="B38">
        <v>3609</v>
      </c>
      <c r="C38">
        <v>38.200000000000003</v>
      </c>
      <c r="D38">
        <v>148.19999999999999</v>
      </c>
      <c r="E38">
        <v>3265.6</v>
      </c>
      <c r="F38">
        <v>-1245.44</v>
      </c>
      <c r="G38">
        <v>707.84299999999996</v>
      </c>
    </row>
    <row r="39" spans="2:7" x14ac:dyDescent="0.25">
      <c r="B39">
        <v>3704</v>
      </c>
      <c r="C39">
        <v>38</v>
      </c>
      <c r="D39">
        <v>147.9</v>
      </c>
      <c r="E39">
        <v>3340.3589999999999</v>
      </c>
      <c r="F39">
        <v>-1295.1790000000001</v>
      </c>
      <c r="G39">
        <v>738.86300000000006</v>
      </c>
    </row>
    <row r="40" spans="2:7" x14ac:dyDescent="0.25">
      <c r="B40">
        <v>3799</v>
      </c>
      <c r="C40">
        <v>37.6</v>
      </c>
      <c r="D40">
        <v>146.5</v>
      </c>
      <c r="E40">
        <v>3415.4250000000002</v>
      </c>
      <c r="F40">
        <v>-1344.1210000000001</v>
      </c>
      <c r="G40">
        <v>770.4</v>
      </c>
    </row>
    <row r="41" spans="2:7" x14ac:dyDescent="0.25">
      <c r="B41">
        <v>3893</v>
      </c>
      <c r="C41">
        <v>39.299999999999997</v>
      </c>
      <c r="D41">
        <v>148.5</v>
      </c>
      <c r="E41">
        <v>3489.0410000000002</v>
      </c>
      <c r="F41">
        <v>-1393.422</v>
      </c>
      <c r="G41">
        <v>801.78499999999997</v>
      </c>
    </row>
    <row r="42" spans="2:7" x14ac:dyDescent="0.25">
      <c r="B42">
        <v>3988</v>
      </c>
      <c r="C42">
        <v>38.6</v>
      </c>
      <c r="D42">
        <v>148</v>
      </c>
      <c r="E42">
        <v>3562.922</v>
      </c>
      <c r="F42">
        <v>-1444.2059999999999</v>
      </c>
      <c r="G42">
        <v>833.20899999999995</v>
      </c>
    </row>
    <row r="43" spans="2:7" x14ac:dyDescent="0.25">
      <c r="B43">
        <v>4082</v>
      </c>
      <c r="C43">
        <v>38.299999999999997</v>
      </c>
      <c r="D43">
        <v>147.80000000000001</v>
      </c>
      <c r="E43">
        <v>3636.538</v>
      </c>
      <c r="F43">
        <v>-1493.722</v>
      </c>
      <c r="G43">
        <v>864.27</v>
      </c>
    </row>
    <row r="44" spans="2:7" x14ac:dyDescent="0.25">
      <c r="B44">
        <v>4177</v>
      </c>
      <c r="C44">
        <v>38</v>
      </c>
      <c r="D44">
        <v>146.19999999999999</v>
      </c>
      <c r="E44">
        <v>3711.2469999999998</v>
      </c>
      <c r="F44">
        <v>-1542.9359999999999</v>
      </c>
      <c r="G44">
        <v>896.22699999999998</v>
      </c>
    </row>
    <row r="45" spans="2:7" x14ac:dyDescent="0.25">
      <c r="B45">
        <v>4271</v>
      </c>
      <c r="C45">
        <v>38.799999999999997</v>
      </c>
      <c r="D45">
        <v>148.6</v>
      </c>
      <c r="E45">
        <v>3784.9180000000001</v>
      </c>
      <c r="F45">
        <v>-1592.1220000000001</v>
      </c>
      <c r="G45">
        <v>927.67</v>
      </c>
    </row>
    <row r="46" spans="2:7" x14ac:dyDescent="0.25">
      <c r="B46">
        <v>4366</v>
      </c>
      <c r="C46">
        <v>38.299999999999997</v>
      </c>
      <c r="D46">
        <v>147.19999999999999</v>
      </c>
      <c r="E46">
        <v>3859.2159999999999</v>
      </c>
      <c r="F46">
        <v>-1642.2739999999999</v>
      </c>
      <c r="G46">
        <v>959.12599999999998</v>
      </c>
    </row>
    <row r="47" spans="2:7" x14ac:dyDescent="0.25">
      <c r="B47">
        <v>4460</v>
      </c>
      <c r="C47">
        <v>37.9</v>
      </c>
      <c r="D47">
        <v>147.19999999999999</v>
      </c>
      <c r="E47">
        <v>3933.1869999999999</v>
      </c>
      <c r="F47">
        <v>-1691.028</v>
      </c>
      <c r="G47">
        <v>990.54499999999996</v>
      </c>
    </row>
    <row r="48" spans="2:7" x14ac:dyDescent="0.25">
      <c r="B48">
        <v>4555</v>
      </c>
      <c r="C48">
        <v>39</v>
      </c>
      <c r="D48">
        <v>149.1</v>
      </c>
      <c r="E48">
        <v>4007.5880000000002</v>
      </c>
      <c r="F48">
        <v>-1741.2080000000001</v>
      </c>
      <c r="G48">
        <v>1021.705</v>
      </c>
    </row>
    <row r="49" spans="2:7" x14ac:dyDescent="0.25">
      <c r="B49">
        <v>4650</v>
      </c>
      <c r="C49">
        <v>37.299999999999997</v>
      </c>
      <c r="D49">
        <v>149.30000000000001</v>
      </c>
      <c r="E49">
        <v>4082.2930000000001</v>
      </c>
      <c r="F49">
        <v>-1791.6120000000001</v>
      </c>
      <c r="G49">
        <v>1051.7539999999999</v>
      </c>
    </row>
    <row r="50" spans="2:7" x14ac:dyDescent="0.25">
      <c r="B50">
        <v>4744</v>
      </c>
      <c r="C50">
        <v>35.299999999999997</v>
      </c>
      <c r="D50">
        <v>149</v>
      </c>
      <c r="E50">
        <v>4158.0469999999996</v>
      </c>
      <c r="F50">
        <v>-1839.3869999999999</v>
      </c>
      <c r="G50">
        <v>1080.2860000000001</v>
      </c>
    </row>
    <row r="51" spans="2:7" x14ac:dyDescent="0.25">
      <c r="B51">
        <v>4839</v>
      </c>
      <c r="C51">
        <v>35.700000000000003</v>
      </c>
      <c r="D51">
        <v>149.19999999999999</v>
      </c>
      <c r="E51">
        <v>4235.3869999999997</v>
      </c>
      <c r="F51">
        <v>-1886.7239999999999</v>
      </c>
      <c r="G51">
        <v>1108.616</v>
      </c>
    </row>
    <row r="52" spans="2:7" x14ac:dyDescent="0.25">
      <c r="B52">
        <v>4933</v>
      </c>
      <c r="C52">
        <v>34.6</v>
      </c>
      <c r="D52">
        <v>149.19999999999999</v>
      </c>
      <c r="E52">
        <v>4312.2449999999999</v>
      </c>
      <c r="F52">
        <v>-1933.2080000000001</v>
      </c>
      <c r="G52">
        <v>1136.326</v>
      </c>
    </row>
    <row r="53" spans="2:7" x14ac:dyDescent="0.25">
      <c r="B53">
        <v>5028</v>
      </c>
      <c r="C53">
        <v>33</v>
      </c>
      <c r="D53">
        <v>148.9</v>
      </c>
      <c r="E53">
        <v>4391.1859999999997</v>
      </c>
      <c r="F53">
        <v>-1978.5309999999999</v>
      </c>
      <c r="G53">
        <v>1163.502</v>
      </c>
    </row>
    <row r="54" spans="2:7" x14ac:dyDescent="0.25">
      <c r="B54">
        <v>5123</v>
      </c>
      <c r="C54">
        <v>30.3</v>
      </c>
      <c r="D54">
        <v>147.80000000000001</v>
      </c>
      <c r="E54">
        <v>4472.05</v>
      </c>
      <c r="F54">
        <v>-2020.97</v>
      </c>
      <c r="G54">
        <v>1189.6400000000001</v>
      </c>
    </row>
    <row r="55" spans="2:7" x14ac:dyDescent="0.25">
      <c r="B55">
        <v>5217</v>
      </c>
      <c r="C55">
        <v>29</v>
      </c>
      <c r="D55">
        <v>146.9</v>
      </c>
      <c r="E55">
        <v>4553.741</v>
      </c>
      <c r="F55">
        <v>-2060.1260000000002</v>
      </c>
      <c r="G55">
        <v>1214.721</v>
      </c>
    </row>
    <row r="56" spans="2:7" x14ac:dyDescent="0.25">
      <c r="B56">
        <v>5312</v>
      </c>
      <c r="C56">
        <v>25.7</v>
      </c>
      <c r="D56">
        <v>147.4</v>
      </c>
      <c r="E56">
        <v>4638.1099999999997</v>
      </c>
      <c r="F56">
        <v>-2096.7809999999999</v>
      </c>
      <c r="G56">
        <v>1238.4010000000001</v>
      </c>
    </row>
    <row r="57" spans="2:7" x14ac:dyDescent="0.25">
      <c r="B57">
        <v>5407</v>
      </c>
      <c r="C57">
        <v>22.8</v>
      </c>
      <c r="D57">
        <v>144.80000000000001</v>
      </c>
      <c r="E57">
        <v>4724.72</v>
      </c>
      <c r="F57">
        <v>-2129.1840000000002</v>
      </c>
      <c r="G57">
        <v>1260.115</v>
      </c>
    </row>
    <row r="58" spans="2:7" x14ac:dyDescent="0.25">
      <c r="B58">
        <v>5501</v>
      </c>
      <c r="C58">
        <v>22</v>
      </c>
      <c r="D58">
        <v>146.69999999999999</v>
      </c>
      <c r="E58">
        <v>4811.6279999999997</v>
      </c>
      <c r="F58">
        <v>-2158.7829999999999</v>
      </c>
      <c r="G58">
        <v>1280.2809999999999</v>
      </c>
    </row>
    <row r="59" spans="2:7" x14ac:dyDescent="0.25">
      <c r="B59">
        <v>5596</v>
      </c>
      <c r="C59">
        <v>21.3</v>
      </c>
      <c r="D59">
        <v>144.9</v>
      </c>
      <c r="E59">
        <v>4899.9269999999997</v>
      </c>
      <c r="F59">
        <v>-2187.7730000000001</v>
      </c>
      <c r="G59">
        <v>1299.972</v>
      </c>
    </row>
    <row r="60" spans="2:7" x14ac:dyDescent="0.25">
      <c r="B60">
        <v>5691</v>
      </c>
      <c r="C60">
        <v>18.5</v>
      </c>
      <c r="D60">
        <v>146.1</v>
      </c>
      <c r="E60">
        <v>4989.2460000000001</v>
      </c>
      <c r="F60">
        <v>-2214.4050000000002</v>
      </c>
      <c r="G60">
        <v>1318.3030000000001</v>
      </c>
    </row>
    <row r="61" spans="2:7" x14ac:dyDescent="0.25">
      <c r="B61">
        <v>5786</v>
      </c>
      <c r="C61">
        <v>15.6</v>
      </c>
      <c r="D61">
        <v>146.69999999999999</v>
      </c>
      <c r="E61">
        <v>5080.0609999999997</v>
      </c>
      <c r="F61">
        <v>-2237.596</v>
      </c>
      <c r="G61">
        <v>1333.7260000000001</v>
      </c>
    </row>
    <row r="62" spans="2:7" x14ac:dyDescent="0.25">
      <c r="B62">
        <v>5880</v>
      </c>
      <c r="C62">
        <v>16</v>
      </c>
      <c r="D62">
        <v>146.1</v>
      </c>
      <c r="E62">
        <v>5170.509</v>
      </c>
      <c r="F62">
        <v>-2258.913</v>
      </c>
      <c r="G62">
        <v>1347.8910000000001</v>
      </c>
    </row>
    <row r="63" spans="2:7" x14ac:dyDescent="0.25">
      <c r="B63">
        <v>5975</v>
      </c>
      <c r="C63">
        <v>12.8</v>
      </c>
      <c r="D63">
        <v>146.1</v>
      </c>
      <c r="E63">
        <v>5262.5119999999997</v>
      </c>
      <c r="F63">
        <v>-2278.52</v>
      </c>
      <c r="G63">
        <v>1361.066</v>
      </c>
    </row>
    <row r="64" spans="2:7" x14ac:dyDescent="0.25">
      <c r="B64">
        <v>6069</v>
      </c>
      <c r="C64">
        <v>10.3</v>
      </c>
      <c r="D64">
        <v>147.4</v>
      </c>
      <c r="E64">
        <v>5354.6019999999999</v>
      </c>
      <c r="F64">
        <v>-2294.2449999999999</v>
      </c>
      <c r="G64">
        <v>1371.403</v>
      </c>
    </row>
    <row r="65" spans="2:7" x14ac:dyDescent="0.25">
      <c r="B65">
        <v>6164</v>
      </c>
      <c r="C65">
        <v>8.4</v>
      </c>
      <c r="D65">
        <v>148.1</v>
      </c>
      <c r="E65">
        <v>5448.335</v>
      </c>
      <c r="F65">
        <v>-2307.2919999999999</v>
      </c>
      <c r="G65">
        <v>1379.646</v>
      </c>
    </row>
    <row r="66" spans="2:7" x14ac:dyDescent="0.25">
      <c r="B66">
        <v>6259</v>
      </c>
      <c r="C66">
        <v>7.9</v>
      </c>
      <c r="D66">
        <v>149.30000000000001</v>
      </c>
      <c r="E66">
        <v>5542.3760000000002</v>
      </c>
      <c r="F66">
        <v>-2318.7959999999998</v>
      </c>
      <c r="G66">
        <v>1386.646</v>
      </c>
    </row>
    <row r="67" spans="2:7" x14ac:dyDescent="0.25">
      <c r="B67">
        <v>6354</v>
      </c>
      <c r="C67">
        <v>4.8</v>
      </c>
      <c r="D67">
        <v>151.5</v>
      </c>
      <c r="E67">
        <v>5636.7809999999999</v>
      </c>
      <c r="F67">
        <v>-2327.9050000000002</v>
      </c>
      <c r="G67">
        <v>1391.877</v>
      </c>
    </row>
    <row r="68" spans="2:7" x14ac:dyDescent="0.25">
      <c r="B68">
        <v>6448</v>
      </c>
      <c r="C68">
        <v>4.7</v>
      </c>
      <c r="D68">
        <v>150</v>
      </c>
      <c r="E68">
        <v>5730.4589999999998</v>
      </c>
      <c r="F68">
        <v>-2334.6970000000001</v>
      </c>
      <c r="G68">
        <v>1395.68</v>
      </c>
    </row>
    <row r="69" spans="2:7" x14ac:dyDescent="0.25">
      <c r="B69">
        <v>6543</v>
      </c>
      <c r="C69">
        <v>4.0999999999999996</v>
      </c>
      <c r="D69">
        <v>161.1</v>
      </c>
      <c r="E69">
        <v>5825.18</v>
      </c>
      <c r="F69">
        <v>-2341.2809999999999</v>
      </c>
      <c r="G69">
        <v>1398.7260000000001</v>
      </c>
    </row>
    <row r="70" spans="2:7" x14ac:dyDescent="0.25">
      <c r="B70">
        <v>6637</v>
      </c>
      <c r="C70">
        <v>3.3</v>
      </c>
      <c r="D70">
        <v>157.30000000000001</v>
      </c>
      <c r="E70">
        <v>5918.9830000000002</v>
      </c>
      <c r="F70">
        <v>-2346.9560000000001</v>
      </c>
      <c r="G70">
        <v>1400.8579999999999</v>
      </c>
    </row>
    <row r="71" spans="2:7" x14ac:dyDescent="0.25">
      <c r="B71">
        <v>6732</v>
      </c>
      <c r="C71">
        <v>2.2000000000000002</v>
      </c>
      <c r="D71">
        <v>150.69999999999999</v>
      </c>
      <c r="E71">
        <v>6013.8729999999996</v>
      </c>
      <c r="F71">
        <v>-2351.069</v>
      </c>
      <c r="G71">
        <v>1402.806</v>
      </c>
    </row>
    <row r="72" spans="2:7" x14ac:dyDescent="0.25">
      <c r="B72">
        <v>6826</v>
      </c>
      <c r="C72">
        <v>0.8</v>
      </c>
      <c r="D72">
        <v>75.599999999999994</v>
      </c>
      <c r="E72">
        <v>6107.8440000000001</v>
      </c>
      <c r="F72">
        <v>-2352.4789999999998</v>
      </c>
      <c r="G72">
        <v>1404.325</v>
      </c>
    </row>
    <row r="73" spans="2:7" x14ac:dyDescent="0.25">
      <c r="B73">
        <v>6921</v>
      </c>
      <c r="C73">
        <v>1</v>
      </c>
      <c r="D73">
        <v>82.4</v>
      </c>
      <c r="E73">
        <v>6202.8329999999996</v>
      </c>
      <c r="F73">
        <v>-2352.2040000000002</v>
      </c>
      <c r="G73">
        <v>1405.789</v>
      </c>
    </row>
    <row r="74" spans="2:7" x14ac:dyDescent="0.25">
      <c r="B74">
        <v>7016</v>
      </c>
      <c r="C74">
        <v>0.31</v>
      </c>
      <c r="D74">
        <v>69.02</v>
      </c>
      <c r="E74">
        <v>6297.826</v>
      </c>
      <c r="F74">
        <v>-2352.0030000000002</v>
      </c>
      <c r="G74">
        <v>1406.85</v>
      </c>
    </row>
    <row r="75" spans="2:7" x14ac:dyDescent="0.25">
      <c r="B75">
        <v>7110</v>
      </c>
      <c r="C75">
        <v>0.09</v>
      </c>
      <c r="D75">
        <v>241.2</v>
      </c>
      <c r="E75">
        <v>6391.826</v>
      </c>
      <c r="F75">
        <v>-2351.9470000000001</v>
      </c>
      <c r="G75">
        <v>1407.0229999999999</v>
      </c>
    </row>
    <row r="76" spans="2:7" x14ac:dyDescent="0.25">
      <c r="B76">
        <v>7205</v>
      </c>
      <c r="C76">
        <v>0.4</v>
      </c>
      <c r="D76">
        <v>272.49</v>
      </c>
      <c r="E76">
        <v>6486.8249999999998</v>
      </c>
      <c r="F76">
        <v>-2351.9690000000001</v>
      </c>
      <c r="G76">
        <v>1406.627</v>
      </c>
    </row>
    <row r="77" spans="2:7" x14ac:dyDescent="0.25">
      <c r="B77">
        <v>7299</v>
      </c>
      <c r="C77">
        <v>0.88</v>
      </c>
      <c r="D77">
        <v>225.38</v>
      </c>
      <c r="E77">
        <v>6580.8190000000004</v>
      </c>
      <c r="F77">
        <v>-2352.462</v>
      </c>
      <c r="G77">
        <v>1405.7850000000001</v>
      </c>
    </row>
    <row r="78" spans="2:7" x14ac:dyDescent="0.25">
      <c r="B78">
        <v>7394</v>
      </c>
      <c r="C78">
        <v>2.0699999999999998</v>
      </c>
      <c r="D78">
        <v>242.43</v>
      </c>
      <c r="E78">
        <v>6675.7860000000001</v>
      </c>
      <c r="F78">
        <v>-2353.768</v>
      </c>
      <c r="G78">
        <v>1403.7449999999999</v>
      </c>
    </row>
    <row r="79" spans="2:7" x14ac:dyDescent="0.25">
      <c r="B79">
        <v>7489</v>
      </c>
      <c r="C79">
        <v>2.37</v>
      </c>
      <c r="D79">
        <v>246.21</v>
      </c>
      <c r="E79">
        <v>6770.7150000000001</v>
      </c>
      <c r="F79">
        <v>-2355.355</v>
      </c>
      <c r="G79">
        <v>1400.4259999999999</v>
      </c>
    </row>
    <row r="80" spans="2:7" x14ac:dyDescent="0.25">
      <c r="B80">
        <v>7583</v>
      </c>
      <c r="C80">
        <v>1.63</v>
      </c>
      <c r="D80">
        <v>215.18</v>
      </c>
      <c r="E80">
        <v>6864.66</v>
      </c>
      <c r="F80">
        <v>-2357.2310000000002</v>
      </c>
      <c r="G80">
        <v>1397.8779999999999</v>
      </c>
    </row>
    <row r="81" spans="2:7" x14ac:dyDescent="0.25">
      <c r="B81">
        <v>7678</v>
      </c>
      <c r="C81">
        <v>1.23</v>
      </c>
      <c r="D81">
        <v>195.76</v>
      </c>
      <c r="E81">
        <v>6959.63</v>
      </c>
      <c r="F81">
        <v>-2359.317</v>
      </c>
      <c r="G81">
        <v>1396.8219999999999</v>
      </c>
    </row>
    <row r="82" spans="2:7" x14ac:dyDescent="0.25">
      <c r="B82">
        <v>7773</v>
      </c>
      <c r="C82">
        <v>1.89</v>
      </c>
      <c r="D82">
        <v>194.53</v>
      </c>
      <c r="E82">
        <v>7054.5950000000003</v>
      </c>
      <c r="F82">
        <v>-2361.8150000000001</v>
      </c>
      <c r="G82">
        <v>1396.152</v>
      </c>
    </row>
    <row r="83" spans="2:7" x14ac:dyDescent="0.25">
      <c r="B83">
        <v>7867</v>
      </c>
      <c r="C83">
        <v>1.85</v>
      </c>
      <c r="D83">
        <v>189.43</v>
      </c>
      <c r="E83">
        <v>7148.5450000000001</v>
      </c>
      <c r="F83">
        <v>-2364.8119999999999</v>
      </c>
      <c r="G83">
        <v>1395.5150000000001</v>
      </c>
    </row>
    <row r="84" spans="2:7" x14ac:dyDescent="0.25">
      <c r="B84">
        <v>7961</v>
      </c>
      <c r="C84">
        <v>1.67</v>
      </c>
      <c r="D84">
        <v>193.82</v>
      </c>
      <c r="E84">
        <v>7242.5</v>
      </c>
      <c r="F84">
        <v>-2367.6390000000001</v>
      </c>
      <c r="G84">
        <v>1394.9390000000001</v>
      </c>
    </row>
    <row r="85" spans="2:7" x14ac:dyDescent="0.25">
      <c r="B85">
        <v>8068</v>
      </c>
      <c r="C85">
        <v>2.02</v>
      </c>
      <c r="D85">
        <v>197.87</v>
      </c>
      <c r="E85">
        <v>7349.4449999999997</v>
      </c>
      <c r="F85">
        <v>-2370.9479999999999</v>
      </c>
      <c r="G85">
        <v>1393.9880000000001</v>
      </c>
    </row>
    <row r="86" spans="2:7" x14ac:dyDescent="0.25">
      <c r="B86">
        <v>8128</v>
      </c>
      <c r="C86">
        <v>2.02</v>
      </c>
      <c r="D86">
        <v>197.87</v>
      </c>
      <c r="E86">
        <v>7409.4070000000002</v>
      </c>
      <c r="F86">
        <v>-2372.9609999999998</v>
      </c>
      <c r="G86">
        <v>1393.3389999999999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2018-07-11T21:58:19Z</dcterms:modified>
</cp:coreProperties>
</file>