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 codeName="{7A2D7E96-6E34-419A-AE5F-296B3A7E7977}"/>
  <workbookPr filterPrivacy="1" codeName="ThisWorkbook" defaultThemeVersion="124226"/>
  <xr:revisionPtr revIDLastSave="0" documentId="13_ncr:1_{12886ED5-9A58-4F1A-8AD5-3F2E7F8B6890}" xr6:coauthVersionLast="32" xr6:coauthVersionMax="32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<sst xmlns="http://schemas.openxmlformats.org/spreadsheetml/2006/main" count="38" uniqueCount="34">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</sst>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105</v>
      </c>
      <c r="C3" s="19">
        <v>0.4</v>
      </c>
      <c r="D3" s="19">
        <v>71.84</v>
      </c>
      <c r="E3" s="19">
        <v>104.999</v>
      </c>
      <c r="F3" s="19">
        <v>0.114</v>
      </c>
      <c r="G3" s="19">
        <v>0.34799999999999998</v>
      </c>
    </row>
    <row r="4" spans="1:11" ht="15.75" thickBot="1" x14ac:dyDescent="0.3">
      <c r="A4" s="8" t="s">
        <v>8</v>
      </c>
      <c r="B4" s="19">
        <v>200</v>
      </c>
      <c r="C4" s="19">
        <v>0.31</v>
      </c>
      <c r="D4" s="19">
        <v>4.08</v>
      </c>
      <c r="E4" s="19">
        <v>199.99799999999999</v>
      </c>
      <c r="F4" s="19">
        <v>0.47399999999999998</v>
      </c>
      <c r="G4" s="19">
        <v>0.68200000000000005</v>
      </c>
    </row>
    <row r="5" spans="1:11" ht="15.75" thickBot="1" x14ac:dyDescent="0.3">
      <c r="A5" s="12"/>
      <c r="B5" s="19">
        <v>295</v>
      </c>
      <c r="C5" s="19">
        <v>0.62</v>
      </c>
      <c r="D5" s="19">
        <v>24.47</v>
      </c>
      <c r="E5" s="19">
        <v>294.99400000000003</v>
      </c>
      <c r="F5" s="19">
        <v>1.198</v>
      </c>
      <c r="G5" s="19">
        <v>0.91300000000000003</v>
      </c>
    </row>
    <row r="6" spans="1:11" ht="15.75" thickBot="1" x14ac:dyDescent="0.3">
      <c r="A6" s="9" t="s">
        <v>9</v>
      </c>
      <c r="B6" s="19">
        <v>391</v>
      </c>
      <c r="C6" s="19">
        <v>1.1399999999999999</v>
      </c>
      <c r="D6" s="19">
        <v>51.45</v>
      </c>
      <c r="E6" s="19">
        <v>390.983</v>
      </c>
      <c r="F6" s="19">
        <v>2.266</v>
      </c>
      <c r="G6" s="19">
        <v>1.875</v>
      </c>
    </row>
    <row r="7" spans="1:11" ht="15.75" thickBot="1" x14ac:dyDescent="0.3">
      <c r="A7" s="13"/>
      <c r="B7" s="19">
        <v>485</v>
      </c>
      <c r="C7" s="19">
        <v>0.79</v>
      </c>
      <c r="D7" s="19">
        <v>32.909999999999997</v>
      </c>
      <c r="E7" s="19">
        <v>484.97</v>
      </c>
      <c r="F7" s="19">
        <v>3.3929999999999998</v>
      </c>
      <c r="G7" s="19">
        <v>2.9580000000000002</v>
      </c>
    </row>
    <row r="8" spans="1:11" ht="15.75" thickBot="1" x14ac:dyDescent="0.3">
      <c r="A8" s="16" t="s">
        <v>12</v>
      </c>
      <c r="B8" s="19">
        <v>581</v>
      </c>
      <c r="C8" s="19">
        <v>2.5499999999999998</v>
      </c>
      <c r="D8" s="19">
        <v>24.47</v>
      </c>
      <c r="E8" s="19">
        <v>580.92600000000004</v>
      </c>
      <c r="F8" s="19">
        <v>5.8920000000000003</v>
      </c>
      <c r="G8" s="19">
        <v>4.202</v>
      </c>
    </row>
    <row r="9" spans="1:11" ht="15.75" thickBot="1" x14ac:dyDescent="0.3">
      <c r="A9" s="13"/>
      <c r="B9" s="19">
        <v>676</v>
      </c>
      <c r="C9" s="19">
        <v>4.13</v>
      </c>
      <c r="D9" s="19">
        <v>19.29</v>
      </c>
      <c r="E9" s="19">
        <v>675.76099999999997</v>
      </c>
      <c r="F9" s="19">
        <v>11.045</v>
      </c>
      <c r="G9" s="19">
        <v>6.2080000000000002</v>
      </c>
    </row>
    <row r="10" spans="1:11" ht="15.75" thickBot="1" x14ac:dyDescent="0.3">
      <c r="A10" s="14" t="s">
        <v>11</v>
      </c>
      <c r="B10" s="19">
        <v>770</v>
      </c>
      <c r="C10" s="19">
        <v>5.14</v>
      </c>
      <c r="D10" s="19">
        <v>22.27</v>
      </c>
      <c r="E10" s="19">
        <v>769.45299999999997</v>
      </c>
      <c r="F10" s="19">
        <v>18.137</v>
      </c>
      <c r="G10" s="19">
        <v>8.9220000000000006</v>
      </c>
    </row>
    <row r="11" spans="1:11" ht="15.75" thickBot="1" x14ac:dyDescent="0.3">
      <c r="A11" s="15"/>
      <c r="B11" s="19">
        <v>865</v>
      </c>
      <c r="C11" s="19">
        <v>6.11</v>
      </c>
      <c r="D11" s="19">
        <v>17.53</v>
      </c>
      <c r="E11" s="19">
        <v>863.995</v>
      </c>
      <c r="F11" s="19">
        <v>26.896000000000001</v>
      </c>
      <c r="G11" s="19">
        <v>12.058</v>
      </c>
    </row>
    <row r="12" spans="1:11" ht="15.75" thickBot="1" x14ac:dyDescent="0.3">
      <c r="A12" s="14" t="s">
        <v>10</v>
      </c>
      <c r="B12" s="19">
        <v>960</v>
      </c>
      <c r="C12" s="19">
        <v>7.47</v>
      </c>
      <c r="D12" s="19">
        <v>14.54</v>
      </c>
      <c r="E12" s="19">
        <v>958.327</v>
      </c>
      <c r="F12" s="19">
        <v>37.695</v>
      </c>
      <c r="G12" s="19">
        <v>15.131</v>
      </c>
    </row>
    <row r="13" spans="1:11" ht="15.75" thickBot="1" x14ac:dyDescent="0.3">
      <c r="A13" s="13"/>
      <c r="B13" s="19">
        <v>1056</v>
      </c>
      <c r="C13" s="19">
        <v>10.33</v>
      </c>
      <c r="D13" s="19">
        <v>17.260000000000002</v>
      </c>
      <c r="E13" s="19">
        <v>1053.1610000000001</v>
      </c>
      <c r="F13" s="19">
        <v>51.957999999999998</v>
      </c>
      <c r="G13" s="19">
        <v>19.251999999999999</v>
      </c>
    </row>
    <row r="14" spans="1:11" ht="15.75" thickBot="1" x14ac:dyDescent="0.3">
      <c r="A14" s="14" t="s">
        <v>29</v>
      </c>
      <c r="B14" s="19">
        <v>1151</v>
      </c>
      <c r="C14" s="19">
        <v>13.1</v>
      </c>
      <c r="D14" s="19">
        <v>18.760000000000002</v>
      </c>
      <c r="E14" s="19">
        <v>1146.174</v>
      </c>
      <c r="F14" s="19">
        <v>70.290000000000006</v>
      </c>
      <c r="G14" s="19">
        <v>25.242999999999999</v>
      </c>
    </row>
    <row r="15" spans="1:11" ht="15.75" thickBot="1" x14ac:dyDescent="0.3">
      <c r="A15" t="str">
        <f>INDEX(Lookup!E2:E5,Lookup!F2)</f>
        <v>Horizontal</v>
      </c>
      <c r="B15" s="19">
        <v>1247</v>
      </c>
      <c r="C15" s="19">
        <v>15.95</v>
      </c>
      <c r="D15" s="19">
        <v>20.34</v>
      </c>
      <c r="E15" s="19">
        <v>1239.096</v>
      </c>
      <c r="F15" s="19">
        <v>92.963999999999999</v>
      </c>
      <c r="G15" s="19">
        <v>33.329000000000001</v>
      </c>
    </row>
    <row r="16" spans="1:11" ht="15.75" thickBot="1" x14ac:dyDescent="0.3">
      <c r="A16" s="14" t="s">
        <v>13</v>
      </c>
      <c r="B16" s="19">
        <v>1342</v>
      </c>
      <c r="C16" s="19">
        <v>18.11</v>
      </c>
      <c r="D16" s="19">
        <v>21.66</v>
      </c>
      <c r="E16" s="19">
        <v>1329.925</v>
      </c>
      <c r="F16" s="19">
        <v>118.929</v>
      </c>
      <c r="G16" s="19">
        <v>43.317</v>
      </c>
    </row>
    <row r="17" spans="1:7" ht="15.75" thickBot="1" x14ac:dyDescent="0.3">
      <c r="A17" t="str">
        <f>INDEX(Lookup!A2:A4,Lookup!B2)</f>
        <v>True</v>
      </c>
      <c r="B17" s="19">
        <v>1436</v>
      </c>
      <c r="C17" s="19">
        <v>19.73</v>
      </c>
      <c r="D17" s="19">
        <v>26.67</v>
      </c>
      <c r="E17" s="19">
        <v>1418.85</v>
      </c>
      <c r="F17" s="19">
        <v>146.68899999999999</v>
      </c>
      <c r="G17" s="19">
        <v>55.832000000000001</v>
      </c>
    </row>
    <row r="18" spans="1:7" ht="15.75" thickBot="1" x14ac:dyDescent="0.3">
      <c r="A18" s="14" t="s">
        <v>15</v>
      </c>
      <c r="B18" s="19">
        <v>1484</v>
      </c>
      <c r="C18" s="19">
        <v>20</v>
      </c>
      <c r="D18" s="19">
        <v>29.92</v>
      </c>
      <c r="E18" s="19">
        <v>1463.9949999999999</v>
      </c>
      <c r="F18" s="19">
        <v>161.04400000000001</v>
      </c>
      <c r="G18" s="19">
        <v>63.564</v>
      </c>
    </row>
    <row r="19" spans="1:7" x14ac:dyDescent="0.25">
      <c r="A19" t="e">
        <f>INDEX(Lookup!C2:C12,Lookup!D2)</f>
        <v>#VALUE!</v>
      </c>
      <c r="B19" s="19">
        <v>1502</v>
      </c>
      <c r="C19" s="19">
        <v>20</v>
      </c>
      <c r="D19" s="19">
        <v>29.92</v>
      </c>
      <c r="E19" s="19">
        <v>1480.9090000000001</v>
      </c>
      <c r="F19" s="19">
        <v>166.38</v>
      </c>
      <c r="G19" s="19">
        <v>66.634</v>
      </c>
    </row>
    <row r="20" spans="1:7" x14ac:dyDescent="0.25">
      <c r="B20" s="19">
        <v>1673</v>
      </c>
      <c r="C20" s="19">
        <v>22.18</v>
      </c>
      <c r="D20" s="19">
        <v>26.43</v>
      </c>
      <c r="E20" s="19">
        <v>1640.452</v>
      </c>
      <c r="F20" s="19">
        <v>220.63800000000001</v>
      </c>
      <c r="G20" s="19">
        <v>95.591999999999999</v>
      </c>
    </row>
    <row r="21" spans="1:7" x14ac:dyDescent="0.25">
      <c r="B21" s="19">
        <v>1768</v>
      </c>
      <c r="C21" s="19">
        <v>24.7</v>
      </c>
      <c r="D21" s="19">
        <v>27.66</v>
      </c>
      <c r="E21" s="19">
        <v>1727.606</v>
      </c>
      <c r="F21" s="19">
        <v>254.28200000000001</v>
      </c>
      <c r="G21" s="19">
        <v>112.791</v>
      </c>
    </row>
    <row r="22" spans="1:7" x14ac:dyDescent="0.25">
      <c r="B22" s="19">
        <v>1863</v>
      </c>
      <c r="C22" s="19">
        <v>26.12</v>
      </c>
      <c r="D22" s="19">
        <v>22.24</v>
      </c>
      <c r="E22" s="19">
        <v>1813.425</v>
      </c>
      <c r="F22" s="19">
        <v>291.22500000000002</v>
      </c>
      <c r="G22" s="19">
        <v>129.923</v>
      </c>
    </row>
    <row r="23" spans="1:7" x14ac:dyDescent="0.25">
      <c r="B23" s="19">
        <v>1959</v>
      </c>
      <c r="C23" s="19">
        <v>27.09</v>
      </c>
      <c r="D23" s="19">
        <v>13.87</v>
      </c>
      <c r="E23" s="19">
        <v>1899.29</v>
      </c>
      <c r="F23" s="19">
        <v>332.02199999999999</v>
      </c>
      <c r="G23" s="19">
        <v>143.166</v>
      </c>
    </row>
    <row r="24" spans="1:7" x14ac:dyDescent="0.25">
      <c r="B24" s="19">
        <v>2054</v>
      </c>
      <c r="C24" s="19">
        <v>25.98</v>
      </c>
      <c r="D24" s="19">
        <v>11.05</v>
      </c>
      <c r="E24" s="19">
        <v>1984.2850000000001</v>
      </c>
      <c r="F24" s="19">
        <v>373.447</v>
      </c>
      <c r="G24" s="19">
        <v>152.34100000000001</v>
      </c>
    </row>
    <row r="25" spans="1:7" x14ac:dyDescent="0.25">
      <c r="B25" s="19">
        <v>2150</v>
      </c>
      <c r="C25" s="19">
        <v>24.61</v>
      </c>
      <c r="D25" s="19">
        <v>8.4499999999999993</v>
      </c>
      <c r="E25" s="19">
        <v>2071.0810000000001</v>
      </c>
      <c r="F25" s="19">
        <v>413.85899999999998</v>
      </c>
      <c r="G25" s="19">
        <v>159.309</v>
      </c>
    </row>
    <row r="26" spans="1:7" x14ac:dyDescent="0.25">
      <c r="B26" s="19">
        <v>2246</v>
      </c>
      <c r="C26" s="19">
        <v>25.5</v>
      </c>
      <c r="D26" s="19">
        <v>9.5500000000000007</v>
      </c>
      <c r="E26" s="19">
        <v>2158.047</v>
      </c>
      <c r="F26" s="19">
        <v>454.01100000000002</v>
      </c>
      <c r="G26" s="19">
        <v>165.67400000000001</v>
      </c>
    </row>
    <row r="27" spans="1:7" x14ac:dyDescent="0.25">
      <c r="B27" s="19">
        <v>2341</v>
      </c>
      <c r="C27" s="19">
        <v>24.3</v>
      </c>
      <c r="D27" s="19">
        <v>8.35</v>
      </c>
      <c r="E27" s="19">
        <v>2244.2150000000001</v>
      </c>
      <c r="F27" s="19">
        <v>493.51799999999997</v>
      </c>
      <c r="G27" s="19">
        <v>171.90600000000001</v>
      </c>
    </row>
    <row r="28" spans="1:7" x14ac:dyDescent="0.25">
      <c r="B28" s="19">
        <v>2437</v>
      </c>
      <c r="C28" s="19">
        <v>26.51</v>
      </c>
      <c r="D28" s="19">
        <v>10.96</v>
      </c>
      <c r="E28" s="19">
        <v>2330.9290000000001</v>
      </c>
      <c r="F28" s="19">
        <v>534.10199999999998</v>
      </c>
      <c r="G28" s="19">
        <v>178.84899999999999</v>
      </c>
    </row>
    <row r="29" spans="1:7" x14ac:dyDescent="0.25">
      <c r="B29" s="19">
        <v>2532</v>
      </c>
      <c r="C29" s="19">
        <v>26.6</v>
      </c>
      <c r="D29" s="19">
        <v>15.37</v>
      </c>
      <c r="E29" s="19">
        <v>2415.915</v>
      </c>
      <c r="F29" s="19">
        <v>575.42899999999997</v>
      </c>
      <c r="G29" s="19">
        <v>188.518</v>
      </c>
    </row>
    <row r="30" spans="1:7" x14ac:dyDescent="0.25">
      <c r="B30" s="19">
        <v>2627</v>
      </c>
      <c r="C30" s="19">
        <v>27.8</v>
      </c>
      <c r="D30" s="19">
        <v>20.260000000000002</v>
      </c>
      <c r="E30" s="19">
        <v>2500.4189999999999</v>
      </c>
      <c r="F30" s="19">
        <v>616.726</v>
      </c>
      <c r="G30" s="19">
        <v>201.82900000000001</v>
      </c>
    </row>
    <row r="31" spans="1:7" x14ac:dyDescent="0.25">
      <c r="B31" s="19">
        <v>2723</v>
      </c>
      <c r="C31" s="19">
        <v>30.89</v>
      </c>
      <c r="D31" s="19">
        <v>20.260000000000002</v>
      </c>
      <c r="E31" s="19">
        <v>2584.0909999999999</v>
      </c>
      <c r="F31" s="19">
        <v>660.85699999999997</v>
      </c>
      <c r="G31" s="19">
        <v>218.11799999999999</v>
      </c>
    </row>
    <row r="32" spans="1:7" x14ac:dyDescent="0.25">
      <c r="B32" s="19">
        <v>2818</v>
      </c>
      <c r="C32" s="19">
        <v>34.200000000000003</v>
      </c>
      <c r="D32" s="19">
        <v>24.45</v>
      </c>
      <c r="E32" s="19">
        <v>2664.172</v>
      </c>
      <c r="F32" s="19">
        <v>708.05799999999999</v>
      </c>
      <c r="G32" s="19">
        <v>237.62100000000001</v>
      </c>
    </row>
    <row r="33" spans="2:7" x14ac:dyDescent="0.25">
      <c r="B33" s="19">
        <v>2913</v>
      </c>
      <c r="C33" s="19">
        <v>36.01</v>
      </c>
      <c r="D33" s="19">
        <v>22.46</v>
      </c>
      <c r="E33" s="19">
        <v>2741.8910000000001</v>
      </c>
      <c r="F33" s="19">
        <v>758.17700000000002</v>
      </c>
      <c r="G33" s="19">
        <v>259.34300000000002</v>
      </c>
    </row>
    <row r="34" spans="2:7" x14ac:dyDescent="0.25">
      <c r="B34" s="19">
        <v>3009</v>
      </c>
      <c r="C34" s="19">
        <v>36.9</v>
      </c>
      <c r="D34" s="19">
        <v>25.24</v>
      </c>
      <c r="E34" s="19">
        <v>2819.1109999999999</v>
      </c>
      <c r="F34" s="19">
        <v>810.33</v>
      </c>
      <c r="G34" s="19">
        <v>282.416</v>
      </c>
    </row>
    <row r="35" spans="2:7" x14ac:dyDescent="0.25">
      <c r="B35" s="19">
        <v>3104</v>
      </c>
      <c r="C35" s="19">
        <v>36.409999999999997</v>
      </c>
      <c r="D35" s="19">
        <v>27.13</v>
      </c>
      <c r="E35" s="19">
        <v>2895.326</v>
      </c>
      <c r="F35" s="19">
        <v>861.221</v>
      </c>
      <c r="G35" s="19">
        <v>307.435</v>
      </c>
    </row>
    <row r="36" spans="2:7" x14ac:dyDescent="0.25">
      <c r="B36" s="19">
        <v>3199</v>
      </c>
      <c r="C36" s="19">
        <v>33.1</v>
      </c>
      <c r="D36" s="19">
        <v>24.14</v>
      </c>
      <c r="E36" s="19">
        <v>2973.373</v>
      </c>
      <c r="F36" s="19">
        <v>910.00099999999998</v>
      </c>
      <c r="G36" s="19">
        <v>330.90899999999999</v>
      </c>
    </row>
    <row r="37" spans="2:7" x14ac:dyDescent="0.25">
      <c r="B37" s="19">
        <v>3295</v>
      </c>
      <c r="C37" s="19">
        <v>34.11</v>
      </c>
      <c r="D37" s="19">
        <v>26.96</v>
      </c>
      <c r="E37" s="19">
        <v>3053.3319999999999</v>
      </c>
      <c r="F37" s="19">
        <v>957.91800000000001</v>
      </c>
      <c r="G37" s="19">
        <v>353.834</v>
      </c>
    </row>
    <row r="38" spans="2:7" x14ac:dyDescent="0.25">
      <c r="B38" s="19">
        <v>3390</v>
      </c>
      <c r="C38" s="19">
        <v>36.590000000000003</v>
      </c>
      <c r="D38" s="19">
        <v>28.15</v>
      </c>
      <c r="E38" s="19">
        <v>3130.8119999999999</v>
      </c>
      <c r="F38" s="19">
        <v>1006.634</v>
      </c>
      <c r="G38" s="19">
        <v>379.27300000000002</v>
      </c>
    </row>
    <row r="39" spans="2:7" x14ac:dyDescent="0.25">
      <c r="B39" s="19">
        <v>3486</v>
      </c>
      <c r="C39" s="19">
        <v>37.909999999999997</v>
      </c>
      <c r="D39" s="19">
        <v>28.94</v>
      </c>
      <c r="E39" s="19">
        <v>3207.2269999999999</v>
      </c>
      <c r="F39" s="19">
        <v>1057.674</v>
      </c>
      <c r="G39" s="19">
        <v>407.04399999999998</v>
      </c>
    </row>
    <row r="40" spans="2:7" x14ac:dyDescent="0.25">
      <c r="B40" s="19">
        <v>3581</v>
      </c>
      <c r="C40" s="19">
        <v>39.11</v>
      </c>
      <c r="D40" s="19">
        <v>29.95</v>
      </c>
      <c r="E40" s="19">
        <v>3281.5639999999999</v>
      </c>
      <c r="F40" s="19">
        <v>1109.1790000000001</v>
      </c>
      <c r="G40" s="19">
        <v>436.12700000000001</v>
      </c>
    </row>
    <row r="41" spans="2:7" x14ac:dyDescent="0.25">
      <c r="B41" s="19">
        <v>3677</v>
      </c>
      <c r="C41" s="19">
        <v>36.19</v>
      </c>
      <c r="D41" s="19">
        <v>28.15</v>
      </c>
      <c r="E41" s="19">
        <v>3357.567</v>
      </c>
      <c r="F41" s="19">
        <v>1160.4169999999999</v>
      </c>
      <c r="G41" s="19">
        <v>464.62200000000001</v>
      </c>
    </row>
    <row r="42" spans="2:7" x14ac:dyDescent="0.25">
      <c r="B42" s="19">
        <v>3772</v>
      </c>
      <c r="C42" s="19">
        <v>37.119999999999997</v>
      </c>
      <c r="D42" s="19">
        <v>30.35</v>
      </c>
      <c r="E42" s="19">
        <v>3433.7829999999999</v>
      </c>
      <c r="F42" s="19">
        <v>1209.8869999999999</v>
      </c>
      <c r="G42" s="19">
        <v>492.34</v>
      </c>
    </row>
    <row r="43" spans="2:7" x14ac:dyDescent="0.25">
      <c r="B43" s="19">
        <v>3867</v>
      </c>
      <c r="C43" s="19">
        <v>37.119999999999997</v>
      </c>
      <c r="D43" s="19">
        <v>28.77</v>
      </c>
      <c r="E43" s="19">
        <v>3509.5349999999999</v>
      </c>
      <c r="F43" s="19">
        <v>1259.752</v>
      </c>
      <c r="G43" s="19">
        <v>520.62199999999996</v>
      </c>
    </row>
    <row r="44" spans="2:7" x14ac:dyDescent="0.25">
      <c r="B44" s="19">
        <v>3963</v>
      </c>
      <c r="C44" s="19">
        <v>35.479999999999997</v>
      </c>
      <c r="D44" s="19">
        <v>26.96</v>
      </c>
      <c r="E44" s="19">
        <v>3586.904</v>
      </c>
      <c r="F44" s="19">
        <v>1309.981</v>
      </c>
      <c r="G44" s="19">
        <v>547.197</v>
      </c>
    </row>
    <row r="45" spans="2:7" x14ac:dyDescent="0.25">
      <c r="B45" s="19">
        <v>4058</v>
      </c>
      <c r="C45" s="19">
        <v>35.22</v>
      </c>
      <c r="D45" s="19">
        <v>29.03</v>
      </c>
      <c r="E45" s="19">
        <v>3664.3910000000001</v>
      </c>
      <c r="F45" s="19">
        <v>1358.509</v>
      </c>
      <c r="G45" s="19">
        <v>572.99099999999999</v>
      </c>
    </row>
    <row r="46" spans="2:7" x14ac:dyDescent="0.25">
      <c r="B46" s="19">
        <v>4153</v>
      </c>
      <c r="C46" s="19">
        <v>35.71</v>
      </c>
      <c r="D46" s="19">
        <v>26.34</v>
      </c>
      <c r="E46" s="19">
        <v>3741.7710000000002</v>
      </c>
      <c r="F46" s="19">
        <v>1407.3109999999999</v>
      </c>
      <c r="G46" s="19">
        <v>598.58799999999997</v>
      </c>
    </row>
    <row r="47" spans="2:7" x14ac:dyDescent="0.25">
      <c r="B47" s="19">
        <v>4249</v>
      </c>
      <c r="C47" s="19">
        <v>37.61</v>
      </c>
      <c r="D47" s="19">
        <v>26.74</v>
      </c>
      <c r="E47" s="19">
        <v>3818.7779999999998</v>
      </c>
      <c r="F47" s="19">
        <v>1458.585</v>
      </c>
      <c r="G47" s="19">
        <v>624.20100000000002</v>
      </c>
    </row>
    <row r="48" spans="2:7" x14ac:dyDescent="0.25">
      <c r="B48" s="19">
        <v>4344</v>
      </c>
      <c r="C48" s="19">
        <v>38.4</v>
      </c>
      <c r="D48" s="19">
        <v>28.06</v>
      </c>
      <c r="E48" s="19">
        <v>3893.634</v>
      </c>
      <c r="F48" s="19">
        <v>1510.511</v>
      </c>
      <c r="G48" s="19">
        <v>651.12400000000002</v>
      </c>
    </row>
    <row r="49" spans="2:7" x14ac:dyDescent="0.25">
      <c r="B49" s="19">
        <v>4439</v>
      </c>
      <c r="C49" s="19">
        <v>34.69</v>
      </c>
      <c r="D49" s="19">
        <v>25.86</v>
      </c>
      <c r="E49" s="19">
        <v>3969.9459999999999</v>
      </c>
      <c r="F49" s="19">
        <v>1560.895</v>
      </c>
      <c r="G49" s="19">
        <v>676.80499999999995</v>
      </c>
    </row>
    <row r="50" spans="2:7" x14ac:dyDescent="0.25">
      <c r="B50" s="19">
        <v>4535</v>
      </c>
      <c r="C50" s="19">
        <v>35.31</v>
      </c>
      <c r="D50" s="19">
        <v>25.86</v>
      </c>
      <c r="E50" s="19">
        <v>4048.585</v>
      </c>
      <c r="F50" s="19">
        <v>1610.444</v>
      </c>
      <c r="G50" s="19">
        <v>700.822</v>
      </c>
    </row>
    <row r="51" spans="2:7" x14ac:dyDescent="0.25">
      <c r="B51" s="19">
        <v>4656</v>
      </c>
      <c r="C51" s="19">
        <v>37.78</v>
      </c>
      <c r="D51" s="19">
        <v>29.73</v>
      </c>
      <c r="E51" s="19">
        <v>4145.8</v>
      </c>
      <c r="F51" s="19">
        <v>1674.115</v>
      </c>
      <c r="G51" s="19">
        <v>734.46500000000003</v>
      </c>
    </row>
    <row r="52" spans="2:7" x14ac:dyDescent="0.25">
      <c r="B52" s="19">
        <v>4751</v>
      </c>
      <c r="C52" s="19">
        <v>36.81</v>
      </c>
      <c r="D52" s="19">
        <v>29.03</v>
      </c>
      <c r="E52" s="19">
        <v>4221.375</v>
      </c>
      <c r="F52" s="19">
        <v>1724.271</v>
      </c>
      <c r="G52" s="19">
        <v>762.70699999999999</v>
      </c>
    </row>
    <row r="53" spans="2:7" x14ac:dyDescent="0.25">
      <c r="B53" s="19">
        <v>4847</v>
      </c>
      <c r="C53" s="19">
        <v>34.909999999999997</v>
      </c>
      <c r="D53" s="19">
        <v>28.24</v>
      </c>
      <c r="E53" s="19">
        <v>4299.1750000000002</v>
      </c>
      <c r="F53" s="19">
        <v>1773.6220000000001</v>
      </c>
      <c r="G53" s="19">
        <v>789.66399999999999</v>
      </c>
    </row>
    <row r="54" spans="2:7" x14ac:dyDescent="0.25">
      <c r="B54" s="19">
        <v>4942</v>
      </c>
      <c r="C54" s="19">
        <v>34.380000000000003</v>
      </c>
      <c r="D54" s="19">
        <v>23.96</v>
      </c>
      <c r="E54" s="19">
        <v>4377.3419999999996</v>
      </c>
      <c r="F54" s="19">
        <v>1822.0889999999999</v>
      </c>
      <c r="G54" s="19">
        <v>813.423</v>
      </c>
    </row>
    <row r="55" spans="2:7" x14ac:dyDescent="0.25">
      <c r="B55" s="19">
        <v>5037</v>
      </c>
      <c r="C55" s="19">
        <v>35.4</v>
      </c>
      <c r="D55" s="19">
        <v>27.13</v>
      </c>
      <c r="E55" s="19">
        <v>4455.2709999999997</v>
      </c>
      <c r="F55" s="19">
        <v>1871.0940000000001</v>
      </c>
      <c r="G55" s="19">
        <v>836.86500000000001</v>
      </c>
    </row>
    <row r="56" spans="2:7" x14ac:dyDescent="0.25">
      <c r="B56" s="19">
        <v>5133</v>
      </c>
      <c r="C56" s="19">
        <v>37.69</v>
      </c>
      <c r="D56" s="19">
        <v>29.56</v>
      </c>
      <c r="E56" s="19">
        <v>4532.3959999999997</v>
      </c>
      <c r="F56" s="19">
        <v>1921.376</v>
      </c>
      <c r="G56" s="19">
        <v>864.02800000000002</v>
      </c>
    </row>
    <row r="57" spans="2:7" x14ac:dyDescent="0.25">
      <c r="B57" s="19">
        <v>5229</v>
      </c>
      <c r="C57" s="19">
        <v>34.29</v>
      </c>
      <c r="D57" s="19">
        <v>28.06</v>
      </c>
      <c r="E57" s="19">
        <v>4610.0609999999997</v>
      </c>
      <c r="F57" s="19">
        <v>1970.7819999999999</v>
      </c>
      <c r="G57" s="19">
        <v>891.23400000000004</v>
      </c>
    </row>
    <row r="58" spans="2:7" x14ac:dyDescent="0.25">
      <c r="B58" s="19">
        <v>5324</v>
      </c>
      <c r="C58" s="19">
        <v>35.090000000000003</v>
      </c>
      <c r="D58" s="19">
        <v>27.27</v>
      </c>
      <c r="E58" s="19">
        <v>4688.174</v>
      </c>
      <c r="F58" s="19">
        <v>2018.6690000000001</v>
      </c>
      <c r="G58" s="19">
        <v>916.33399999999995</v>
      </c>
    </row>
    <row r="59" spans="2:7" x14ac:dyDescent="0.25">
      <c r="B59" s="19">
        <v>5420</v>
      </c>
      <c r="C59" s="19">
        <v>37.69</v>
      </c>
      <c r="D59" s="19">
        <v>33.74</v>
      </c>
      <c r="E59" s="19">
        <v>4765.4759999999997</v>
      </c>
      <c r="F59" s="19">
        <v>2067.6260000000002</v>
      </c>
      <c r="G59" s="19">
        <v>945.29300000000001</v>
      </c>
    </row>
    <row r="60" spans="2:7" x14ac:dyDescent="0.25">
      <c r="B60" s="19">
        <v>5515</v>
      </c>
      <c r="C60" s="19">
        <v>38.799999999999997</v>
      </c>
      <c r="D60" s="19">
        <v>46.66</v>
      </c>
      <c r="E60" s="19">
        <v>4840.2060000000001</v>
      </c>
      <c r="F60" s="19">
        <v>2112.277</v>
      </c>
      <c r="G60" s="19">
        <v>983.13199999999995</v>
      </c>
    </row>
    <row r="61" spans="2:7" x14ac:dyDescent="0.25">
      <c r="B61" s="19">
        <v>5610</v>
      </c>
      <c r="C61" s="19">
        <v>41.58</v>
      </c>
      <c r="D61" s="19">
        <v>61.64</v>
      </c>
      <c r="E61" s="19">
        <v>4912.942</v>
      </c>
      <c r="F61" s="19">
        <v>2147.77</v>
      </c>
      <c r="G61" s="19">
        <v>1032.646</v>
      </c>
    </row>
    <row r="62" spans="2:7" x14ac:dyDescent="0.25">
      <c r="B62" s="19">
        <v>5706</v>
      </c>
      <c r="C62" s="19">
        <v>47.81</v>
      </c>
      <c r="D62" s="19">
        <v>68.34</v>
      </c>
      <c r="E62" s="19">
        <v>4981.1899999999996</v>
      </c>
      <c r="F62" s="19">
        <v>2176.0720000000001</v>
      </c>
      <c r="G62" s="19">
        <v>1093.827</v>
      </c>
    </row>
    <row r="63" spans="2:7" x14ac:dyDescent="0.25">
      <c r="B63" s="19">
        <v>5801</v>
      </c>
      <c r="C63" s="19">
        <v>57.8</v>
      </c>
      <c r="D63" s="19">
        <v>69.84</v>
      </c>
      <c r="E63" s="19">
        <v>5038.549</v>
      </c>
      <c r="F63" s="19">
        <v>2202.9839999999999</v>
      </c>
      <c r="G63" s="19">
        <v>1164.4490000000001</v>
      </c>
    </row>
    <row r="64" spans="2:7" x14ac:dyDescent="0.25">
      <c r="B64" s="19">
        <v>5897</v>
      </c>
      <c r="C64" s="19">
        <v>67.39</v>
      </c>
      <c r="D64" s="19">
        <v>68.73</v>
      </c>
      <c r="E64" s="19">
        <v>5082.6850000000004</v>
      </c>
      <c r="F64" s="19">
        <v>2233.1280000000002</v>
      </c>
      <c r="G64" s="19">
        <v>1244.058</v>
      </c>
    </row>
    <row r="65" spans="2:7" x14ac:dyDescent="0.25">
      <c r="B65" s="19">
        <v>5936.23</v>
      </c>
      <c r="C65" s="19">
        <v>69.998000000000005</v>
      </c>
      <c r="D65" s="19">
        <v>69.364000000000004</v>
      </c>
      <c r="E65" s="19">
        <v>5096.9380000000001</v>
      </c>
      <c r="F65" s="19">
        <v>2246.1950000000002</v>
      </c>
      <c r="G65" s="19">
        <v>1278.1869999999999</v>
      </c>
    </row>
    <row r="66" spans="2:7" x14ac:dyDescent="0.25">
      <c r="B66" s="19">
        <v>5992</v>
      </c>
      <c r="C66" s="19">
        <v>73.709999999999994</v>
      </c>
      <c r="D66" s="19">
        <v>70.23</v>
      </c>
      <c r="E66" s="19">
        <v>5114.3050000000003</v>
      </c>
      <c r="F66" s="19">
        <v>2264.4899999999998</v>
      </c>
      <c r="G66" s="19">
        <v>1327.915</v>
      </c>
    </row>
    <row r="67" spans="2:7" x14ac:dyDescent="0.25">
      <c r="B67" s="19">
        <v>6085.46</v>
      </c>
      <c r="C67" s="19">
        <v>76.921000000000006</v>
      </c>
      <c r="D67" s="19">
        <v>83.938000000000002</v>
      </c>
      <c r="E67" s="19">
        <v>5138.1000000000004</v>
      </c>
      <c r="F67" s="19">
        <v>2284.5639999999999</v>
      </c>
      <c r="G67" s="19">
        <v>1415.8040000000001</v>
      </c>
    </row>
    <row r="68" spans="2:7" x14ac:dyDescent="0.25">
      <c r="B68" s="19">
        <v>6087</v>
      </c>
      <c r="C68" s="19">
        <v>76.98</v>
      </c>
      <c r="D68" s="19">
        <v>84.16</v>
      </c>
      <c r="E68" s="19">
        <v>5138.4480000000003</v>
      </c>
      <c r="F68" s="19">
        <v>2284.7190000000001</v>
      </c>
      <c r="G68" s="19">
        <v>1417.296</v>
      </c>
    </row>
    <row r="69" spans="2:7" x14ac:dyDescent="0.25">
      <c r="B69" s="19">
        <v>6183</v>
      </c>
      <c r="C69" s="19">
        <v>76.8</v>
      </c>
      <c r="D69" s="19">
        <v>84.33</v>
      </c>
      <c r="E69" s="19">
        <v>5160.2219999999998</v>
      </c>
      <c r="F69" s="19">
        <v>2294.0949999999998</v>
      </c>
      <c r="G69" s="19">
        <v>1510.3230000000001</v>
      </c>
    </row>
    <row r="70" spans="2:7" x14ac:dyDescent="0.25">
      <c r="B70" s="19">
        <v>6279</v>
      </c>
      <c r="C70" s="19">
        <v>78.48</v>
      </c>
      <c r="D70" s="19">
        <v>87.07</v>
      </c>
      <c r="E70" s="19">
        <v>5180.7740000000003</v>
      </c>
      <c r="F70" s="19">
        <v>2301.1179999999999</v>
      </c>
      <c r="G70" s="19">
        <v>1603.8209999999999</v>
      </c>
    </row>
    <row r="71" spans="2:7" x14ac:dyDescent="0.25">
      <c r="B71" s="19">
        <v>6374</v>
      </c>
      <c r="C71" s="19">
        <v>78.08</v>
      </c>
      <c r="D71" s="19">
        <v>87.64</v>
      </c>
      <c r="E71" s="19">
        <v>5200.0720000000001</v>
      </c>
      <c r="F71" s="19">
        <v>2305.4110000000001</v>
      </c>
      <c r="G71" s="19">
        <v>1696.741</v>
      </c>
    </row>
    <row r="72" spans="2:7" x14ac:dyDescent="0.25">
      <c r="B72" s="19">
        <v>6469</v>
      </c>
      <c r="C72" s="19">
        <v>77.69</v>
      </c>
      <c r="D72" s="19">
        <v>87.46</v>
      </c>
      <c r="E72" s="19">
        <v>5220.01</v>
      </c>
      <c r="F72" s="19">
        <v>2309.3809999999999</v>
      </c>
      <c r="G72" s="19">
        <v>1789.54</v>
      </c>
    </row>
    <row r="73" spans="2:7" x14ac:dyDescent="0.25">
      <c r="B73" s="19">
        <v>6565</v>
      </c>
      <c r="C73" s="19">
        <v>80.290000000000006</v>
      </c>
      <c r="D73" s="19">
        <v>87.46</v>
      </c>
      <c r="E73" s="19">
        <v>5238.3419999999996</v>
      </c>
      <c r="F73" s="19">
        <v>2313.5569999999998</v>
      </c>
      <c r="G73" s="19">
        <v>1883.672</v>
      </c>
    </row>
    <row r="74" spans="2:7" x14ac:dyDescent="0.25">
      <c r="B74" s="19">
        <v>6660</v>
      </c>
      <c r="C74" s="19">
        <v>80.2</v>
      </c>
      <c r="D74" s="19">
        <v>86.45</v>
      </c>
      <c r="E74" s="19">
        <v>5254.4390000000003</v>
      </c>
      <c r="F74" s="19">
        <v>2318.5300000000002</v>
      </c>
      <c r="G74" s="19">
        <v>1977.165</v>
      </c>
    </row>
    <row r="75" spans="2:7" x14ac:dyDescent="0.25">
      <c r="B75" s="19">
        <v>6756</v>
      </c>
      <c r="C75" s="19">
        <v>80.2</v>
      </c>
      <c r="D75" s="19">
        <v>90.86</v>
      </c>
      <c r="E75" s="19">
        <v>5270.7870000000003</v>
      </c>
      <c r="F75" s="19">
        <v>2320.75</v>
      </c>
      <c r="G75" s="19">
        <v>2071.7139999999999</v>
      </c>
    </row>
    <row r="76" spans="2:7" x14ac:dyDescent="0.25">
      <c r="B76" s="19">
        <v>6851</v>
      </c>
      <c r="C76" s="19">
        <v>77.11</v>
      </c>
      <c r="D76" s="19">
        <v>90.46</v>
      </c>
      <c r="E76" s="19">
        <v>5289.473</v>
      </c>
      <c r="F76" s="19">
        <v>2319.6759999999999</v>
      </c>
      <c r="G76" s="19">
        <v>2164.84</v>
      </c>
    </row>
    <row r="77" spans="2:7" x14ac:dyDescent="0.25">
      <c r="B77" s="19">
        <v>6947</v>
      </c>
      <c r="C77" s="19">
        <v>76.58</v>
      </c>
      <c r="D77" s="19">
        <v>90.94</v>
      </c>
      <c r="E77" s="19">
        <v>5311.3209999999999</v>
      </c>
      <c r="F77" s="19">
        <v>2318.5340000000001</v>
      </c>
      <c r="G77" s="19">
        <v>2258.3130000000001</v>
      </c>
    </row>
    <row r="78" spans="2:7" x14ac:dyDescent="0.25">
      <c r="B78" s="19">
        <v>7042</v>
      </c>
      <c r="C78" s="19">
        <v>79.89</v>
      </c>
      <c r="D78" s="19">
        <v>88.43</v>
      </c>
      <c r="E78" s="19">
        <v>5330.692</v>
      </c>
      <c r="F78" s="19">
        <v>2319.0569999999998</v>
      </c>
      <c r="G78" s="19">
        <v>2351.2950000000001</v>
      </c>
    </row>
    <row r="79" spans="2:7" x14ac:dyDescent="0.25">
      <c r="B79" s="19">
        <v>7138</v>
      </c>
      <c r="C79" s="19">
        <v>81.489999999999995</v>
      </c>
      <c r="D79" s="19">
        <v>90.15</v>
      </c>
      <c r="E79" s="19">
        <v>5346.223</v>
      </c>
      <c r="F79" s="19">
        <v>2320.2280000000001</v>
      </c>
      <c r="G79" s="19">
        <v>2446.0160000000001</v>
      </c>
    </row>
    <row r="80" spans="2:7" x14ac:dyDescent="0.25">
      <c r="B80" s="19">
        <v>7233</v>
      </c>
      <c r="C80" s="19">
        <v>81.400000000000006</v>
      </c>
      <c r="D80" s="19">
        <v>89.75</v>
      </c>
      <c r="E80" s="19">
        <v>5360.3549999999996</v>
      </c>
      <c r="F80" s="19">
        <v>2320.31</v>
      </c>
      <c r="G80" s="19">
        <v>2539.9589999999998</v>
      </c>
    </row>
    <row r="81" spans="2:7" x14ac:dyDescent="0.25">
      <c r="B81" s="19">
        <v>7329</v>
      </c>
      <c r="C81" s="19">
        <v>81.31</v>
      </c>
      <c r="D81" s="19">
        <v>89.93</v>
      </c>
      <c r="E81" s="19">
        <v>5374.7849999999999</v>
      </c>
      <c r="F81" s="19">
        <v>2320.5749999999998</v>
      </c>
      <c r="G81" s="19">
        <v>2634.8679999999999</v>
      </c>
    </row>
    <row r="82" spans="2:7" x14ac:dyDescent="0.25">
      <c r="B82" s="19">
        <v>7425</v>
      </c>
      <c r="C82" s="19">
        <v>81</v>
      </c>
      <c r="D82" s="19">
        <v>90.37</v>
      </c>
      <c r="E82" s="19">
        <v>5389.5460000000003</v>
      </c>
      <c r="F82" s="19">
        <v>2320.3270000000002</v>
      </c>
      <c r="G82" s="19">
        <v>2729.7249999999999</v>
      </c>
    </row>
    <row r="83" spans="2:7" x14ac:dyDescent="0.25">
      <c r="B83" s="19">
        <v>7520</v>
      </c>
      <c r="C83" s="19">
        <v>79.319999999999993</v>
      </c>
      <c r="D83" s="19">
        <v>89.84</v>
      </c>
      <c r="E83" s="19">
        <v>5405.7809999999999</v>
      </c>
      <c r="F83" s="19">
        <v>2320.154</v>
      </c>
      <c r="G83" s="19">
        <v>2823.3240000000001</v>
      </c>
    </row>
    <row r="84" spans="2:7" x14ac:dyDescent="0.25">
      <c r="B84" s="19">
        <v>7616</v>
      </c>
      <c r="C84" s="19">
        <v>79.19</v>
      </c>
      <c r="D84" s="19">
        <v>90.24</v>
      </c>
      <c r="E84" s="19">
        <v>5423.6790000000001</v>
      </c>
      <c r="F84" s="19">
        <v>2320.0880000000002</v>
      </c>
      <c r="G84" s="19">
        <v>2917.64</v>
      </c>
    </row>
    <row r="85" spans="2:7" x14ac:dyDescent="0.25">
      <c r="B85" s="19">
        <v>7710</v>
      </c>
      <c r="C85" s="19">
        <v>79.010000000000005</v>
      </c>
      <c r="D85" s="19">
        <v>91.74</v>
      </c>
      <c r="E85" s="19">
        <v>5441.4549999999999</v>
      </c>
      <c r="F85" s="19">
        <v>2318.4940000000001</v>
      </c>
      <c r="G85" s="19">
        <v>3009.9279999999999</v>
      </c>
    </row>
    <row r="86" spans="2:7" x14ac:dyDescent="0.25">
      <c r="B86" s="19">
        <v>7805</v>
      </c>
      <c r="C86" s="19">
        <v>80.91</v>
      </c>
      <c r="D86" s="19">
        <v>86.36</v>
      </c>
      <c r="E86" s="19">
        <v>5458.0280000000002</v>
      </c>
      <c r="F86" s="19">
        <v>2320.0569999999998</v>
      </c>
      <c r="G86" s="19">
        <v>3103.4189999999999</v>
      </c>
    </row>
    <row r="87" spans="2:7" x14ac:dyDescent="0.25">
      <c r="B87" s="19">
        <v>7901</v>
      </c>
      <c r="C87" s="19">
        <v>81</v>
      </c>
      <c r="D87" s="19">
        <v>85.35</v>
      </c>
      <c r="E87" s="19">
        <v>5473.1210000000001</v>
      </c>
      <c r="F87" s="19">
        <v>2326.91</v>
      </c>
      <c r="G87" s="19">
        <v>3197.9760000000001</v>
      </c>
    </row>
    <row r="88" spans="2:7" x14ac:dyDescent="0.25">
      <c r="B88" s="19">
        <v>7997</v>
      </c>
      <c r="C88" s="19">
        <v>79.319999999999993</v>
      </c>
      <c r="D88" s="19">
        <v>86.36</v>
      </c>
      <c r="E88" s="19">
        <v>5489.527</v>
      </c>
      <c r="F88" s="19">
        <v>2333.748</v>
      </c>
      <c r="G88" s="19">
        <v>3292.3119999999999</v>
      </c>
    </row>
    <row r="89" spans="2:7" x14ac:dyDescent="0.25">
      <c r="B89" s="19">
        <v>8092</v>
      </c>
      <c r="C89" s="19">
        <v>79.41</v>
      </c>
      <c r="D89" s="19">
        <v>86.85</v>
      </c>
      <c r="E89" s="19">
        <v>5507.0590000000002</v>
      </c>
      <c r="F89" s="19">
        <v>2339.2779999999998</v>
      </c>
      <c r="G89" s="19">
        <v>3385.5160000000001</v>
      </c>
    </row>
    <row r="90" spans="2:7" x14ac:dyDescent="0.25">
      <c r="B90" s="19">
        <v>8188</v>
      </c>
      <c r="C90" s="19">
        <v>79.319999999999993</v>
      </c>
      <c r="D90" s="19">
        <v>86.05</v>
      </c>
      <c r="E90" s="19">
        <v>5524.7759999999998</v>
      </c>
      <c r="F90" s="19">
        <v>2345.12</v>
      </c>
      <c r="G90" s="19">
        <v>3479.6849999999999</v>
      </c>
    </row>
    <row r="91" spans="2:7" x14ac:dyDescent="0.25">
      <c r="B91" s="19">
        <v>8283</v>
      </c>
      <c r="C91" s="19">
        <v>77.42</v>
      </c>
      <c r="D91" s="19">
        <v>87.24</v>
      </c>
      <c r="E91" s="19">
        <v>5543.9269999999997</v>
      </c>
      <c r="F91" s="19">
        <v>2350.5680000000002</v>
      </c>
      <c r="G91" s="19">
        <v>3572.569</v>
      </c>
    </row>
    <row r="92" spans="2:7" x14ac:dyDescent="0.25">
      <c r="B92" s="19">
        <v>8379</v>
      </c>
      <c r="C92" s="19">
        <v>76.09</v>
      </c>
      <c r="D92" s="19">
        <v>89.27</v>
      </c>
      <c r="E92" s="19">
        <v>5565.924</v>
      </c>
      <c r="F92" s="19">
        <v>2353.4180000000001</v>
      </c>
      <c r="G92" s="19">
        <v>3665.9639999999999</v>
      </c>
    </row>
    <row r="93" spans="2:7" x14ac:dyDescent="0.25">
      <c r="B93" s="19">
        <v>8474</v>
      </c>
      <c r="C93" s="19">
        <v>74.680000000000007</v>
      </c>
      <c r="D93" s="19">
        <v>89.27</v>
      </c>
      <c r="E93" s="19">
        <v>5589.8940000000002</v>
      </c>
      <c r="F93" s="19">
        <v>2354.5889999999999</v>
      </c>
      <c r="G93" s="19">
        <v>3757.88</v>
      </c>
    </row>
    <row r="94" spans="2:7" x14ac:dyDescent="0.25">
      <c r="B94" s="19">
        <v>8570</v>
      </c>
      <c r="C94" s="19">
        <v>74.42</v>
      </c>
      <c r="D94" s="19">
        <v>89.27</v>
      </c>
      <c r="E94" s="19">
        <v>5615.4679999999998</v>
      </c>
      <c r="F94" s="19">
        <v>2355.768</v>
      </c>
      <c r="G94" s="19">
        <v>3850.404</v>
      </c>
    </row>
    <row r="95" spans="2:7" x14ac:dyDescent="0.25">
      <c r="B95" s="19">
        <v>8665</v>
      </c>
      <c r="C95" s="19">
        <v>74.42</v>
      </c>
      <c r="D95" s="19">
        <v>88.65</v>
      </c>
      <c r="E95" s="19">
        <v>5640.9840000000004</v>
      </c>
      <c r="F95" s="19">
        <v>2357.4290000000001</v>
      </c>
      <c r="G95" s="19">
        <v>3941.8980000000001</v>
      </c>
    </row>
    <row r="96" spans="2:7" x14ac:dyDescent="0.25">
      <c r="B96" s="19">
        <v>8761</v>
      </c>
      <c r="C96" s="19">
        <v>77.91</v>
      </c>
      <c r="D96" s="19">
        <v>88.34</v>
      </c>
      <c r="E96" s="19">
        <v>5663.9369999999999</v>
      </c>
      <c r="F96" s="19">
        <v>2359.8789999999999</v>
      </c>
      <c r="G96" s="19">
        <v>4035.0659999999998</v>
      </c>
    </row>
    <row r="97" spans="2:7" x14ac:dyDescent="0.25">
      <c r="B97" s="19">
        <v>8856</v>
      </c>
      <c r="C97" s="19">
        <v>80.290000000000006</v>
      </c>
      <c r="D97" s="19">
        <v>87.86</v>
      </c>
      <c r="E97" s="19">
        <v>5681.9</v>
      </c>
      <c r="F97" s="19">
        <v>2362.973</v>
      </c>
      <c r="G97" s="19">
        <v>4128.2929999999997</v>
      </c>
    </row>
    <row r="98" spans="2:7" x14ac:dyDescent="0.25">
      <c r="B98" s="19">
        <v>8951</v>
      </c>
      <c r="C98" s="19">
        <v>82.02</v>
      </c>
      <c r="D98" s="19">
        <v>88.04</v>
      </c>
      <c r="E98" s="19">
        <v>5696.5060000000003</v>
      </c>
      <c r="F98" s="19">
        <v>2366.33</v>
      </c>
      <c r="G98" s="19">
        <v>4222.1000000000004</v>
      </c>
    </row>
    <row r="99" spans="2:7" x14ac:dyDescent="0.25">
      <c r="B99" s="19">
        <v>9047</v>
      </c>
      <c r="C99" s="19">
        <v>82.19</v>
      </c>
      <c r="D99" s="19">
        <v>88.17</v>
      </c>
      <c r="E99" s="19">
        <v>5709.6930000000002</v>
      </c>
      <c r="F99" s="19">
        <v>2369.4749999999999</v>
      </c>
      <c r="G99" s="19">
        <v>4317.1379999999999</v>
      </c>
    </row>
    <row r="100" spans="2:7" x14ac:dyDescent="0.25">
      <c r="B100" s="19">
        <v>9142</v>
      </c>
      <c r="C100" s="19">
        <v>80.510000000000005</v>
      </c>
      <c r="D100" s="19">
        <v>89.27</v>
      </c>
      <c r="E100" s="19">
        <v>5723.98</v>
      </c>
      <c r="F100" s="19">
        <v>2371.5749999999998</v>
      </c>
      <c r="G100" s="19">
        <v>4411.0290000000005</v>
      </c>
    </row>
    <row r="101" spans="2:7" x14ac:dyDescent="0.25">
      <c r="B101" s="19">
        <v>9238</v>
      </c>
      <c r="C101" s="19">
        <v>76.010000000000005</v>
      </c>
      <c r="D101" s="19">
        <v>91.25</v>
      </c>
      <c r="E101" s="19">
        <v>5743.5110000000004</v>
      </c>
      <c r="F101" s="19">
        <v>2371.1610000000001</v>
      </c>
      <c r="G101" s="19">
        <v>4504.991</v>
      </c>
    </row>
    <row r="102" spans="2:7" x14ac:dyDescent="0.25">
      <c r="B102" s="19">
        <v>9333</v>
      </c>
      <c r="C102" s="19">
        <v>76.010000000000005</v>
      </c>
      <c r="D102" s="19">
        <v>91.56</v>
      </c>
      <c r="E102" s="19">
        <v>5766.4769999999999</v>
      </c>
      <c r="F102" s="19">
        <v>2368.9009999999998</v>
      </c>
      <c r="G102" s="19">
        <v>4597.1450000000004</v>
      </c>
    </row>
    <row r="103" spans="2:7" x14ac:dyDescent="0.25">
      <c r="B103" s="19">
        <v>9429</v>
      </c>
      <c r="C103" s="19">
        <v>74.5</v>
      </c>
      <c r="D103" s="19">
        <v>91.87</v>
      </c>
      <c r="E103" s="19">
        <v>5790.91</v>
      </c>
      <c r="F103" s="19">
        <v>2366.1239999999998</v>
      </c>
      <c r="G103" s="19">
        <v>4689.9390000000003</v>
      </c>
    </row>
    <row r="104" spans="2:7" x14ac:dyDescent="0.25">
      <c r="B104" s="19">
        <v>9524</v>
      </c>
      <c r="C104" s="19">
        <v>74.02</v>
      </c>
      <c r="D104" s="19">
        <v>91.16</v>
      </c>
      <c r="E104" s="19">
        <v>5816.6809999999996</v>
      </c>
      <c r="F104" s="19">
        <v>2363.7060000000001</v>
      </c>
      <c r="G104" s="19">
        <v>4781.3440000000001</v>
      </c>
    </row>
    <row r="105" spans="2:7" x14ac:dyDescent="0.25">
      <c r="B105" s="19">
        <v>9620</v>
      </c>
      <c r="C105" s="19">
        <v>70</v>
      </c>
      <c r="D105" s="19">
        <v>90.77</v>
      </c>
      <c r="E105" s="19">
        <v>5846.3249999999998</v>
      </c>
      <c r="F105" s="19">
        <v>2362.165</v>
      </c>
      <c r="G105" s="19">
        <v>4872.6189999999997</v>
      </c>
    </row>
    <row r="106" spans="2:7" x14ac:dyDescent="0.25">
      <c r="B106" s="19">
        <v>9715</v>
      </c>
      <c r="C106" s="19">
        <v>70.31</v>
      </c>
      <c r="D106" s="19">
        <v>90.24</v>
      </c>
      <c r="E106" s="19">
        <v>5878.5749999999998</v>
      </c>
      <c r="F106" s="19">
        <v>2361.377</v>
      </c>
      <c r="G106" s="19">
        <v>4961.973</v>
      </c>
    </row>
    <row r="107" spans="2:7" x14ac:dyDescent="0.25">
      <c r="B107" s="19">
        <v>9811</v>
      </c>
      <c r="C107" s="19">
        <v>71.099999999999994</v>
      </c>
      <c r="D107" s="19">
        <v>90.15</v>
      </c>
      <c r="E107" s="19">
        <v>5910.2969999999996</v>
      </c>
      <c r="F107" s="19">
        <v>2361.069</v>
      </c>
      <c r="G107" s="19">
        <v>5052.5789999999997</v>
      </c>
    </row>
    <row r="108" spans="2:7" x14ac:dyDescent="0.25">
      <c r="B108" s="19">
        <v>9906</v>
      </c>
      <c r="C108" s="19">
        <v>68.89</v>
      </c>
      <c r="D108" s="19">
        <v>89.93</v>
      </c>
      <c r="E108" s="19">
        <v>5942.7939999999999</v>
      </c>
      <c r="F108" s="19">
        <v>2361.0059999999999</v>
      </c>
      <c r="G108" s="19">
        <v>5141.8419999999996</v>
      </c>
    </row>
    <row r="109" spans="2:7" x14ac:dyDescent="0.25">
      <c r="B109" s="19">
        <v>10002</v>
      </c>
      <c r="C109" s="19">
        <v>68.8</v>
      </c>
      <c r="D109" s="19">
        <v>89.67</v>
      </c>
      <c r="E109" s="19">
        <v>5977.44</v>
      </c>
      <c r="F109" s="19">
        <v>2361.3180000000002</v>
      </c>
      <c r="G109" s="19">
        <v>5231.3710000000001</v>
      </c>
    </row>
    <row r="110" spans="2:7" x14ac:dyDescent="0.25">
      <c r="B110" s="19">
        <v>10098</v>
      </c>
      <c r="C110" s="19">
        <v>68.180000000000007</v>
      </c>
      <c r="D110" s="19">
        <v>90.15</v>
      </c>
      <c r="E110" s="19">
        <v>6012.64</v>
      </c>
      <c r="F110" s="19">
        <v>2361.4589999999998</v>
      </c>
      <c r="G110" s="19">
        <v>5320.6850000000004</v>
      </c>
    </row>
    <row r="111" spans="2:7" x14ac:dyDescent="0.25">
      <c r="B111" s="19">
        <v>10193</v>
      </c>
      <c r="C111" s="19">
        <v>67.3</v>
      </c>
      <c r="D111" s="19">
        <v>88.96</v>
      </c>
      <c r="E111" s="19">
        <v>6048.6270000000004</v>
      </c>
      <c r="F111" s="19">
        <v>2362.1390000000001</v>
      </c>
      <c r="G111" s="19">
        <v>5408.5990000000002</v>
      </c>
    </row>
    <row r="112" spans="2:7" x14ac:dyDescent="0.25">
      <c r="B112" s="19">
        <v>10288</v>
      </c>
      <c r="C112" s="19">
        <v>70.790000000000006</v>
      </c>
      <c r="D112" s="19">
        <v>86.45</v>
      </c>
      <c r="E112" s="19">
        <v>6082.6019999999999</v>
      </c>
      <c r="F112" s="19">
        <v>2365.7139999999999</v>
      </c>
      <c r="G112" s="19">
        <v>5497.2209999999995</v>
      </c>
    </row>
    <row r="113" spans="2:7" x14ac:dyDescent="0.25">
      <c r="B113" s="19">
        <v>10384</v>
      </c>
      <c r="C113" s="19">
        <v>72.599999999999994</v>
      </c>
      <c r="D113" s="19">
        <v>87.64</v>
      </c>
      <c r="E113" s="19">
        <v>6112.7529999999997</v>
      </c>
      <c r="F113" s="19">
        <v>2370.4070000000002</v>
      </c>
      <c r="G113" s="19">
        <v>5588.2370000000001</v>
      </c>
    </row>
    <row r="114" spans="2:7" x14ac:dyDescent="0.25">
      <c r="B114" s="19">
        <v>10479</v>
      </c>
      <c r="C114" s="19">
        <v>72.69</v>
      </c>
      <c r="D114" s="19">
        <v>87.95</v>
      </c>
      <c r="E114" s="19">
        <v>6141.0910000000003</v>
      </c>
      <c r="F114" s="19">
        <v>2373.895</v>
      </c>
      <c r="G114" s="19">
        <v>5678.8450000000003</v>
      </c>
    </row>
    <row r="115" spans="2:7" x14ac:dyDescent="0.25">
      <c r="B115" s="19">
        <v>10595</v>
      </c>
      <c r="C115" s="19">
        <v>72.69</v>
      </c>
      <c r="D115" s="19">
        <v>87.95</v>
      </c>
      <c r="E115" s="19">
        <v>6175.6059999999998</v>
      </c>
      <c r="F115" s="19">
        <v>2377.857</v>
      </c>
      <c r="G115" s="19">
        <v>5789.52</v>
      </c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2018-05-30T16:45:15Z</dcterms:modified>
</cp:coreProperties>
</file>