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7A2D7E96-6E34-419A-AE5F-296B3A7E7977}"/>
  <workbookPr filterPrivacy="1" codeName="ThisWorkbook" defaultThemeVersion="124226"/>
  <xr:revisionPtr revIDLastSave="0" documentId="13_ncr:1_{28F82D7B-C775-4F0C-A92F-C3A9AD5BE9E0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<sst xmlns="http://schemas.openxmlformats.org/spreadsheetml/2006/main" count="38" uniqueCount="34">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</sst>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84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0.26</v>
      </c>
      <c r="D3" s="19">
        <v>144.4</v>
      </c>
      <c r="E3" s="19">
        <v>123</v>
      </c>
      <c r="F3" s="19">
        <v>-0.22700000000000001</v>
      </c>
      <c r="G3" s="19">
        <v>0.16200000000000001</v>
      </c>
    </row>
    <row r="4" spans="1:11" ht="15.75" thickBot="1" x14ac:dyDescent="0.3">
      <c r="A4" s="8" t="s">
        <v>8</v>
      </c>
      <c r="B4" s="19">
        <v>218</v>
      </c>
      <c r="C4" s="19">
        <v>0.26</v>
      </c>
      <c r="D4" s="19">
        <v>29.39</v>
      </c>
      <c r="E4" s="19">
        <v>217.999</v>
      </c>
      <c r="F4" s="19">
        <v>-0.214</v>
      </c>
      <c r="G4" s="19">
        <v>0.39400000000000002</v>
      </c>
    </row>
    <row r="5" spans="1:11" ht="15.75" thickBot="1" x14ac:dyDescent="0.3">
      <c r="A5" s="12"/>
      <c r="B5" s="19">
        <v>314</v>
      </c>
      <c r="C5" s="19">
        <v>0.4</v>
      </c>
      <c r="D5" s="19">
        <v>34.14</v>
      </c>
      <c r="E5" s="19">
        <v>313.99700000000001</v>
      </c>
      <c r="F5" s="19">
        <v>0.253</v>
      </c>
      <c r="G5" s="19">
        <v>0.68899999999999995</v>
      </c>
    </row>
    <row r="6" spans="1:11" ht="15.75" thickBot="1" x14ac:dyDescent="0.3">
      <c r="A6" s="9" t="s">
        <v>9</v>
      </c>
      <c r="B6" s="19">
        <v>408</v>
      </c>
      <c r="C6" s="19">
        <v>2.5499999999999998</v>
      </c>
      <c r="D6" s="19">
        <v>13.05</v>
      </c>
      <c r="E6" s="19">
        <v>407.96100000000001</v>
      </c>
      <c r="F6" s="19">
        <v>2.5619999999999998</v>
      </c>
      <c r="G6" s="19">
        <v>1.345</v>
      </c>
    </row>
    <row r="7" spans="1:11" ht="15.75" thickBot="1" x14ac:dyDescent="0.3">
      <c r="A7" s="13"/>
      <c r="B7" s="19">
        <v>503</v>
      </c>
      <c r="C7" s="19">
        <v>3.96</v>
      </c>
      <c r="D7" s="19">
        <v>13.49</v>
      </c>
      <c r="E7" s="19">
        <v>502.80500000000001</v>
      </c>
      <c r="F7" s="19">
        <v>7.8109999999999999</v>
      </c>
      <c r="G7" s="19">
        <v>2.5880000000000001</v>
      </c>
    </row>
    <row r="8" spans="1:11" ht="15.75" thickBot="1" x14ac:dyDescent="0.3">
      <c r="A8" s="16" t="s">
        <v>12</v>
      </c>
      <c r="B8" s="19">
        <v>598</v>
      </c>
      <c r="C8" s="19">
        <v>5.54</v>
      </c>
      <c r="D8" s="19">
        <v>15.86</v>
      </c>
      <c r="E8" s="19">
        <v>597.476</v>
      </c>
      <c r="F8" s="19">
        <v>15.412000000000001</v>
      </c>
      <c r="G8" s="19">
        <v>4.6059999999999999</v>
      </c>
    </row>
    <row r="9" spans="1:11" ht="15.75" thickBot="1" x14ac:dyDescent="0.3">
      <c r="A9" s="13"/>
      <c r="B9" s="19">
        <v>694</v>
      </c>
      <c r="C9" s="19">
        <v>6.86</v>
      </c>
      <c r="D9" s="19">
        <v>20.6</v>
      </c>
      <c r="E9" s="19">
        <v>692.91300000000001</v>
      </c>
      <c r="F9" s="19">
        <v>25.236999999999998</v>
      </c>
      <c r="G9" s="19">
        <v>7.89</v>
      </c>
    </row>
    <row r="10" spans="1:11" ht="15.75" thickBot="1" x14ac:dyDescent="0.3">
      <c r="A10" s="14" t="s">
        <v>11</v>
      </c>
      <c r="B10" s="19">
        <v>788</v>
      </c>
      <c r="C10" s="19">
        <v>9.93</v>
      </c>
      <c r="D10" s="19">
        <v>20.69</v>
      </c>
      <c r="E10" s="19">
        <v>785.89499999999998</v>
      </c>
      <c r="F10" s="19">
        <v>38.076999999999998</v>
      </c>
      <c r="G10" s="19">
        <v>12.73</v>
      </c>
    </row>
    <row r="11" spans="1:11" ht="15.75" thickBot="1" x14ac:dyDescent="0.3">
      <c r="A11" s="15"/>
      <c r="B11" s="19">
        <v>883</v>
      </c>
      <c r="C11" s="19">
        <v>12.52</v>
      </c>
      <c r="D11" s="19">
        <v>16.649999999999999</v>
      </c>
      <c r="E11" s="19">
        <v>879.07100000000003</v>
      </c>
      <c r="F11" s="19">
        <v>55.607999999999997</v>
      </c>
      <c r="G11" s="19">
        <v>18.574999999999999</v>
      </c>
    </row>
    <row r="12" spans="1:11" ht="15.75" thickBot="1" x14ac:dyDescent="0.3">
      <c r="A12" s="14" t="s">
        <v>10</v>
      </c>
      <c r="B12" s="19">
        <v>978</v>
      </c>
      <c r="C12" s="19">
        <v>13.84</v>
      </c>
      <c r="D12" s="19">
        <v>14.36</v>
      </c>
      <c r="E12" s="19">
        <v>971.56700000000001</v>
      </c>
      <c r="F12" s="19">
        <v>76.481999999999999</v>
      </c>
      <c r="G12" s="19">
        <v>24.344000000000001</v>
      </c>
    </row>
    <row r="13" spans="1:11" ht="15.75" thickBot="1" x14ac:dyDescent="0.3">
      <c r="A13" s="13"/>
      <c r="B13" s="19">
        <v>1074</v>
      </c>
      <c r="C13" s="19">
        <v>15.51</v>
      </c>
      <c r="D13" s="19">
        <v>12.78</v>
      </c>
      <c r="E13" s="19">
        <v>1064.433</v>
      </c>
      <c r="F13" s="19">
        <v>100.125</v>
      </c>
      <c r="G13" s="19">
        <v>30.030999999999999</v>
      </c>
    </row>
    <row r="14" spans="1:11" ht="15.75" thickBot="1" x14ac:dyDescent="0.3">
      <c r="A14" s="14" t="s">
        <v>29</v>
      </c>
      <c r="B14" s="19">
        <v>1201</v>
      </c>
      <c r="C14" s="19">
        <v>17.670000000000002</v>
      </c>
      <c r="D14" s="19">
        <v>8.2100000000000009</v>
      </c>
      <c r="E14" s="19">
        <v>1186.144</v>
      </c>
      <c r="F14" s="19">
        <v>135.767</v>
      </c>
      <c r="G14" s="19">
        <v>36.540999999999997</v>
      </c>
    </row>
    <row r="15" spans="1:11" ht="15.75" thickBot="1" x14ac:dyDescent="0.3">
      <c r="A15" t="str">
        <f>INDEX(Lookup!E2:E5,Lookup!F2)</f>
        <v>Horizontal</v>
      </c>
      <c r="B15" s="19">
        <v>1265</v>
      </c>
      <c r="C15" s="19">
        <v>18.68</v>
      </c>
      <c r="D15" s="19">
        <v>13.4</v>
      </c>
      <c r="E15" s="19">
        <v>1246.954</v>
      </c>
      <c r="F15" s="19">
        <v>155.35300000000001</v>
      </c>
      <c r="G15" s="19">
        <v>40.304000000000002</v>
      </c>
    </row>
    <row r="16" spans="1:11" ht="15.75" thickBot="1" x14ac:dyDescent="0.3">
      <c r="A16" s="14" t="s">
        <v>13</v>
      </c>
      <c r="B16" s="19">
        <v>1360</v>
      </c>
      <c r="C16" s="19">
        <v>20.13</v>
      </c>
      <c r="D16" s="19">
        <v>16.91</v>
      </c>
      <c r="E16" s="19">
        <v>1336.558</v>
      </c>
      <c r="F16" s="19">
        <v>185.79499999999999</v>
      </c>
      <c r="G16" s="19">
        <v>48.585000000000001</v>
      </c>
    </row>
    <row r="17" spans="1:7" ht="15.75" thickBot="1" x14ac:dyDescent="0.3">
      <c r="A17" t="str">
        <f>INDEX(Lookup!A2:A4,Lookup!B2)</f>
        <v>True</v>
      </c>
      <c r="B17" s="19">
        <v>1455</v>
      </c>
      <c r="C17" s="19">
        <v>21.4</v>
      </c>
      <c r="D17" s="19">
        <v>16.559999999999999</v>
      </c>
      <c r="E17" s="19">
        <v>1425.386</v>
      </c>
      <c r="F17" s="19">
        <v>218.04900000000001</v>
      </c>
      <c r="G17" s="19">
        <v>58.28</v>
      </c>
    </row>
    <row r="18" spans="1:7" ht="15.75" thickBot="1" x14ac:dyDescent="0.3">
      <c r="A18" s="14" t="s">
        <v>15</v>
      </c>
      <c r="B18" s="19">
        <v>1499</v>
      </c>
      <c r="C18" s="19">
        <v>21.62</v>
      </c>
      <c r="D18" s="19">
        <v>17.7</v>
      </c>
      <c r="E18" s="19">
        <v>1466.3209999999999</v>
      </c>
      <c r="F18" s="19">
        <v>233.46600000000001</v>
      </c>
      <c r="G18" s="19">
        <v>63.033000000000001</v>
      </c>
    </row>
    <row r="19" spans="1:7" x14ac:dyDescent="0.25">
      <c r="A19" t="e">
        <f>INDEX(Lookup!C2:C12,Lookup!D2)</f>
        <v>#VALUE!</v>
      </c>
      <c r="B19" s="19">
        <v>1577</v>
      </c>
      <c r="C19" s="19">
        <v>21.79</v>
      </c>
      <c r="D19" s="19">
        <v>16.16</v>
      </c>
      <c r="E19" s="19">
        <v>1538.7919999999999</v>
      </c>
      <c r="F19" s="19">
        <v>261.06099999999998</v>
      </c>
      <c r="G19" s="19">
        <v>71.430999999999997</v>
      </c>
    </row>
    <row r="20" spans="1:7" x14ac:dyDescent="0.25">
      <c r="B20" s="19">
        <v>1673</v>
      </c>
      <c r="C20" s="19">
        <v>24.08</v>
      </c>
      <c r="D20" s="19">
        <v>17.75</v>
      </c>
      <c r="E20" s="19">
        <v>1627.1980000000001</v>
      </c>
      <c r="F20" s="19">
        <v>296.83199999999999</v>
      </c>
      <c r="G20" s="19">
        <v>82.361999999999995</v>
      </c>
    </row>
    <row r="21" spans="1:7" x14ac:dyDescent="0.25">
      <c r="B21" s="19">
        <v>1768</v>
      </c>
      <c r="C21" s="19">
        <v>28.41</v>
      </c>
      <c r="D21" s="19">
        <v>24.27</v>
      </c>
      <c r="E21" s="19">
        <v>1712.402</v>
      </c>
      <c r="F21" s="19">
        <v>335.91899999999998</v>
      </c>
      <c r="G21" s="19">
        <v>97.57</v>
      </c>
    </row>
    <row r="22" spans="1:7" x14ac:dyDescent="0.25">
      <c r="B22" s="19">
        <v>1863</v>
      </c>
      <c r="C22" s="19">
        <v>28.9</v>
      </c>
      <c r="D22" s="19">
        <v>25.46</v>
      </c>
      <c r="E22" s="19">
        <v>1795.7670000000001</v>
      </c>
      <c r="F22" s="19">
        <v>377.24799999999999</v>
      </c>
      <c r="G22" s="19">
        <v>116.72799999999999</v>
      </c>
    </row>
    <row r="23" spans="1:7" x14ac:dyDescent="0.25">
      <c r="B23" s="19">
        <v>1959</v>
      </c>
      <c r="C23" s="19">
        <v>31.99</v>
      </c>
      <c r="D23" s="19">
        <v>23.26</v>
      </c>
      <c r="E23" s="19">
        <v>1878.5229999999999</v>
      </c>
      <c r="F23" s="19">
        <v>421.56700000000001</v>
      </c>
      <c r="G23" s="19">
        <v>136.74799999999999</v>
      </c>
    </row>
    <row r="24" spans="1:7" x14ac:dyDescent="0.25">
      <c r="B24" s="19">
        <v>2054</v>
      </c>
      <c r="C24" s="19">
        <v>34.909999999999997</v>
      </c>
      <c r="D24" s="19">
        <v>21.54</v>
      </c>
      <c r="E24" s="19">
        <v>1957.7809999999999</v>
      </c>
      <c r="F24" s="19">
        <v>469.983</v>
      </c>
      <c r="G24" s="19">
        <v>156.66999999999999</v>
      </c>
    </row>
    <row r="25" spans="1:7" x14ac:dyDescent="0.25">
      <c r="B25" s="19">
        <v>2150</v>
      </c>
      <c r="C25" s="19">
        <v>34.380000000000003</v>
      </c>
      <c r="D25" s="19">
        <v>20.440000000000001</v>
      </c>
      <c r="E25" s="19">
        <v>2036.759</v>
      </c>
      <c r="F25" s="19">
        <v>520.93299999999999</v>
      </c>
      <c r="G25" s="19">
        <v>176.22200000000001</v>
      </c>
    </row>
    <row r="26" spans="1:7" x14ac:dyDescent="0.25">
      <c r="B26" s="19">
        <v>2245</v>
      </c>
      <c r="C26" s="19">
        <v>33.58</v>
      </c>
      <c r="D26" s="19">
        <v>17.75</v>
      </c>
      <c r="E26" s="19">
        <v>2115.54</v>
      </c>
      <c r="F26" s="19">
        <v>571.09199999999998</v>
      </c>
      <c r="G26" s="19">
        <v>193.6</v>
      </c>
    </row>
    <row r="27" spans="1:7" x14ac:dyDescent="0.25">
      <c r="B27" s="19">
        <v>2341</v>
      </c>
      <c r="C27" s="19">
        <v>35.090000000000003</v>
      </c>
      <c r="D27" s="19">
        <v>18.45</v>
      </c>
      <c r="E27" s="19">
        <v>2194.8110000000001</v>
      </c>
      <c r="F27" s="19">
        <v>622.55499999999995</v>
      </c>
      <c r="G27" s="19">
        <v>210.42699999999999</v>
      </c>
    </row>
    <row r="28" spans="1:7" x14ac:dyDescent="0.25">
      <c r="B28" s="19">
        <v>2436</v>
      </c>
      <c r="C28" s="19">
        <v>38.619999999999997</v>
      </c>
      <c r="D28" s="19">
        <v>18.059999999999999</v>
      </c>
      <c r="E28" s="19">
        <v>2270.8139999999999</v>
      </c>
      <c r="F28" s="19">
        <v>676.66099999999994</v>
      </c>
      <c r="G28" s="19">
        <v>228.26599999999999</v>
      </c>
    </row>
    <row r="29" spans="1:7" x14ac:dyDescent="0.25">
      <c r="B29" s="19">
        <v>2531</v>
      </c>
      <c r="C29" s="19">
        <v>40.08</v>
      </c>
      <c r="D29" s="19">
        <v>18.63</v>
      </c>
      <c r="E29" s="19">
        <v>2344.2739999999999</v>
      </c>
      <c r="F29" s="19">
        <v>733.83199999999999</v>
      </c>
      <c r="G29" s="19">
        <v>247.22800000000001</v>
      </c>
    </row>
    <row r="30" spans="1:7" x14ac:dyDescent="0.25">
      <c r="B30" s="19">
        <v>2627</v>
      </c>
      <c r="C30" s="19">
        <v>42.42</v>
      </c>
      <c r="D30" s="19">
        <v>20.260000000000002</v>
      </c>
      <c r="E30" s="19">
        <v>2416.4479999999999</v>
      </c>
      <c r="F30" s="19">
        <v>793.50300000000004</v>
      </c>
      <c r="G30" s="19">
        <v>268.31599999999997</v>
      </c>
    </row>
    <row r="31" spans="1:7" x14ac:dyDescent="0.25">
      <c r="B31" s="19">
        <v>2722</v>
      </c>
      <c r="C31" s="19">
        <v>41.8</v>
      </c>
      <c r="D31" s="19">
        <v>19.329999999999998</v>
      </c>
      <c r="E31" s="19">
        <v>2486.9250000000002</v>
      </c>
      <c r="F31" s="19">
        <v>853.43899999999996</v>
      </c>
      <c r="G31" s="19">
        <v>289.892</v>
      </c>
    </row>
    <row r="32" spans="1:7" x14ac:dyDescent="0.25">
      <c r="B32" s="19">
        <v>2818</v>
      </c>
      <c r="C32" s="19">
        <v>43.22</v>
      </c>
      <c r="D32" s="19">
        <v>17.57</v>
      </c>
      <c r="E32" s="19">
        <v>2557.6930000000002</v>
      </c>
      <c r="F32" s="19">
        <v>914.97199999999998</v>
      </c>
      <c r="G32" s="19">
        <v>310.40600000000001</v>
      </c>
    </row>
    <row r="33" spans="2:7" x14ac:dyDescent="0.25">
      <c r="B33" s="19">
        <v>2913</v>
      </c>
      <c r="C33" s="19">
        <v>43.39</v>
      </c>
      <c r="D33" s="19">
        <v>16.96</v>
      </c>
      <c r="E33" s="19">
        <v>2626.826</v>
      </c>
      <c r="F33" s="19">
        <v>977.19399999999996</v>
      </c>
      <c r="G33" s="19">
        <v>329.74400000000003</v>
      </c>
    </row>
    <row r="34" spans="2:7" x14ac:dyDescent="0.25">
      <c r="B34" s="19">
        <v>3008</v>
      </c>
      <c r="C34" s="19">
        <v>43.61</v>
      </c>
      <c r="D34" s="19">
        <v>15.77</v>
      </c>
      <c r="E34" s="19">
        <v>2695.7379999999998</v>
      </c>
      <c r="F34" s="19">
        <v>1039.9359999999999</v>
      </c>
      <c r="G34" s="19">
        <v>348.16699999999997</v>
      </c>
    </row>
    <row r="35" spans="2:7" x14ac:dyDescent="0.25">
      <c r="B35" s="19">
        <v>3103</v>
      </c>
      <c r="C35" s="19">
        <v>43.31</v>
      </c>
      <c r="D35" s="19">
        <v>13.87</v>
      </c>
      <c r="E35" s="19">
        <v>2764.6970000000001</v>
      </c>
      <c r="F35" s="19">
        <v>1103.1010000000001</v>
      </c>
      <c r="G35" s="19">
        <v>364.88299999999998</v>
      </c>
    </row>
    <row r="36" spans="2:7" x14ac:dyDescent="0.25">
      <c r="B36" s="19">
        <v>3199</v>
      </c>
      <c r="C36" s="19">
        <v>41.58</v>
      </c>
      <c r="D36" s="19">
        <v>12.64</v>
      </c>
      <c r="E36" s="19">
        <v>2835.5360000000001</v>
      </c>
      <c r="F36" s="19">
        <v>1166.1559999999999</v>
      </c>
      <c r="G36" s="19">
        <v>379.74799999999999</v>
      </c>
    </row>
    <row r="37" spans="2:7" x14ac:dyDescent="0.25">
      <c r="B37" s="19">
        <v>3294</v>
      </c>
      <c r="C37" s="19">
        <v>41.01</v>
      </c>
      <c r="D37" s="19">
        <v>12.77</v>
      </c>
      <c r="E37" s="19">
        <v>2906.9110000000001</v>
      </c>
      <c r="F37" s="19">
        <v>1227.3150000000001</v>
      </c>
      <c r="G37" s="19">
        <v>393.536</v>
      </c>
    </row>
    <row r="38" spans="2:7" x14ac:dyDescent="0.25">
      <c r="B38" s="19">
        <v>3390</v>
      </c>
      <c r="C38" s="19">
        <v>40.39</v>
      </c>
      <c r="D38" s="19">
        <v>16.87</v>
      </c>
      <c r="E38" s="19">
        <v>2979.7049999999999</v>
      </c>
      <c r="F38" s="19">
        <v>1287.81</v>
      </c>
      <c r="G38" s="19">
        <v>409.52699999999999</v>
      </c>
    </row>
    <row r="39" spans="2:7" x14ac:dyDescent="0.25">
      <c r="B39" s="19">
        <v>3485</v>
      </c>
      <c r="C39" s="19">
        <v>42.2</v>
      </c>
      <c r="D39" s="19">
        <v>19.55</v>
      </c>
      <c r="E39" s="19">
        <v>3051.0830000000001</v>
      </c>
      <c r="F39" s="19">
        <v>1347.3409999999999</v>
      </c>
      <c r="G39" s="19">
        <v>429.14</v>
      </c>
    </row>
    <row r="40" spans="2:7" x14ac:dyDescent="0.25">
      <c r="B40" s="19">
        <v>3581</v>
      </c>
      <c r="C40" s="19">
        <v>44.32</v>
      </c>
      <c r="D40" s="19">
        <v>21.45</v>
      </c>
      <c r="E40" s="19">
        <v>3120.9949999999999</v>
      </c>
      <c r="F40" s="19">
        <v>1408.9480000000001</v>
      </c>
      <c r="G40" s="19">
        <v>452.19600000000003</v>
      </c>
    </row>
    <row r="41" spans="2:7" x14ac:dyDescent="0.25">
      <c r="B41" s="19">
        <v>3676</v>
      </c>
      <c r="C41" s="19">
        <v>42.6</v>
      </c>
      <c r="D41" s="19">
        <v>19.329999999999998</v>
      </c>
      <c r="E41" s="19">
        <v>3189.9520000000002</v>
      </c>
      <c r="F41" s="19">
        <v>1470.183</v>
      </c>
      <c r="G41" s="19">
        <v>474.97800000000001</v>
      </c>
    </row>
    <row r="42" spans="2:7" x14ac:dyDescent="0.25">
      <c r="B42" s="19">
        <v>3772</v>
      </c>
      <c r="C42" s="19">
        <v>41.01</v>
      </c>
      <c r="D42" s="19">
        <v>17.04</v>
      </c>
      <c r="E42" s="19">
        <v>3261.5140000000001</v>
      </c>
      <c r="F42" s="19">
        <v>1530.9639999999999</v>
      </c>
      <c r="G42" s="19">
        <v>494.964</v>
      </c>
    </row>
    <row r="43" spans="2:7" x14ac:dyDescent="0.25">
      <c r="B43" s="19">
        <v>3867</v>
      </c>
      <c r="C43" s="19">
        <v>38.71</v>
      </c>
      <c r="D43" s="19">
        <v>13.87</v>
      </c>
      <c r="E43" s="19">
        <v>3334.44</v>
      </c>
      <c r="F43" s="19">
        <v>1589.6179999999999</v>
      </c>
      <c r="G43" s="19">
        <v>511.22300000000001</v>
      </c>
    </row>
    <row r="44" spans="2:7" x14ac:dyDescent="0.25">
      <c r="B44" s="19">
        <v>3962</v>
      </c>
      <c r="C44" s="19">
        <v>39.020000000000003</v>
      </c>
      <c r="D44" s="19">
        <v>17.440000000000001</v>
      </c>
      <c r="E44" s="19">
        <v>3408.4189999999999</v>
      </c>
      <c r="F44" s="19">
        <v>1646.9949999999999</v>
      </c>
      <c r="G44" s="19">
        <v>527.30899999999997</v>
      </c>
    </row>
    <row r="45" spans="2:7" x14ac:dyDescent="0.25">
      <c r="B45" s="19">
        <v>4057</v>
      </c>
      <c r="C45" s="19">
        <v>41.49</v>
      </c>
      <c r="D45" s="19">
        <v>20.04</v>
      </c>
      <c r="E45" s="19">
        <v>3480.92</v>
      </c>
      <c r="F45" s="19">
        <v>1705.1020000000001</v>
      </c>
      <c r="G45" s="19">
        <v>547.05999999999995</v>
      </c>
    </row>
    <row r="46" spans="2:7" x14ac:dyDescent="0.25">
      <c r="B46" s="19">
        <v>4153</v>
      </c>
      <c r="C46" s="19">
        <v>43.48</v>
      </c>
      <c r="D46" s="19">
        <v>23.04</v>
      </c>
      <c r="E46" s="19">
        <v>3551.72</v>
      </c>
      <c r="F46" s="19">
        <v>1765.383</v>
      </c>
      <c r="G46" s="19">
        <v>570.88800000000003</v>
      </c>
    </row>
    <row r="47" spans="2:7" x14ac:dyDescent="0.25">
      <c r="B47" s="19">
        <v>4248</v>
      </c>
      <c r="C47" s="19">
        <v>45.21</v>
      </c>
      <c r="D47" s="19">
        <v>23.74</v>
      </c>
      <c r="E47" s="19">
        <v>3619.6559999999999</v>
      </c>
      <c r="F47" s="19">
        <v>1826.3240000000001</v>
      </c>
      <c r="G47" s="19">
        <v>597.25400000000002</v>
      </c>
    </row>
    <row r="48" spans="2:7" x14ac:dyDescent="0.25">
      <c r="B48" s="19">
        <v>4344</v>
      </c>
      <c r="C48" s="19">
        <v>45.91</v>
      </c>
      <c r="D48" s="19">
        <v>24.14</v>
      </c>
      <c r="E48" s="19">
        <v>3686.8710000000001</v>
      </c>
      <c r="F48" s="19">
        <v>1888.9680000000001</v>
      </c>
      <c r="G48" s="19">
        <v>625.06799999999998</v>
      </c>
    </row>
    <row r="49" spans="2:7" x14ac:dyDescent="0.25">
      <c r="B49" s="19">
        <v>4439</v>
      </c>
      <c r="C49" s="19">
        <v>43.61</v>
      </c>
      <c r="D49" s="19">
        <v>21.85</v>
      </c>
      <c r="E49" s="19">
        <v>3754.3270000000002</v>
      </c>
      <c r="F49" s="19">
        <v>1950.5229999999999</v>
      </c>
      <c r="G49" s="19">
        <v>651.21900000000005</v>
      </c>
    </row>
    <row r="50" spans="2:7" x14ac:dyDescent="0.25">
      <c r="B50" s="19">
        <v>4534</v>
      </c>
      <c r="C50" s="19">
        <v>43.61</v>
      </c>
      <c r="D50" s="19">
        <v>20.440000000000001</v>
      </c>
      <c r="E50" s="19">
        <v>3823.114</v>
      </c>
      <c r="F50" s="19">
        <v>2011.634</v>
      </c>
      <c r="G50" s="19">
        <v>674.85500000000002</v>
      </c>
    </row>
    <row r="51" spans="2:7" x14ac:dyDescent="0.25">
      <c r="B51" s="19">
        <v>4630</v>
      </c>
      <c r="C51" s="19">
        <v>41.32</v>
      </c>
      <c r="D51" s="19">
        <v>19.329999999999998</v>
      </c>
      <c r="E51" s="19">
        <v>3893.9279999999999</v>
      </c>
      <c r="F51" s="19">
        <v>2072.5720000000001</v>
      </c>
      <c r="G51" s="19">
        <v>696.91099999999994</v>
      </c>
    </row>
    <row r="52" spans="2:7" x14ac:dyDescent="0.25">
      <c r="B52" s="19">
        <v>4725</v>
      </c>
      <c r="C52" s="19">
        <v>42.29</v>
      </c>
      <c r="D52" s="19">
        <v>17.57</v>
      </c>
      <c r="E52" s="19">
        <v>3964.7449999999999</v>
      </c>
      <c r="F52" s="19">
        <v>2132.6410000000001</v>
      </c>
      <c r="G52" s="19">
        <v>716.94200000000001</v>
      </c>
    </row>
    <row r="53" spans="2:7" x14ac:dyDescent="0.25">
      <c r="B53" s="19">
        <v>4821</v>
      </c>
      <c r="C53" s="19">
        <v>39.68</v>
      </c>
      <c r="D53" s="19">
        <v>15.37</v>
      </c>
      <c r="E53" s="19">
        <v>4037.2109999999998</v>
      </c>
      <c r="F53" s="19">
        <v>2192.998</v>
      </c>
      <c r="G53" s="19">
        <v>734.81899999999996</v>
      </c>
    </row>
    <row r="54" spans="2:7" x14ac:dyDescent="0.25">
      <c r="B54" s="19">
        <v>4916</v>
      </c>
      <c r="C54" s="19">
        <v>40.520000000000003</v>
      </c>
      <c r="D54" s="19">
        <v>16.34</v>
      </c>
      <c r="E54" s="19">
        <v>4109.8779999999997</v>
      </c>
      <c r="F54" s="19">
        <v>2251.8589999999999</v>
      </c>
      <c r="G54" s="19">
        <v>751.54100000000005</v>
      </c>
    </row>
    <row r="55" spans="2:7" x14ac:dyDescent="0.25">
      <c r="B55" s="19">
        <v>5011</v>
      </c>
      <c r="C55" s="19">
        <v>40.79</v>
      </c>
      <c r="D55" s="19">
        <v>14.53</v>
      </c>
      <c r="E55" s="19">
        <v>4181.9520000000002</v>
      </c>
      <c r="F55" s="19">
        <v>2311.5149999999999</v>
      </c>
      <c r="G55" s="19">
        <v>768.00900000000001</v>
      </c>
    </row>
    <row r="56" spans="2:7" x14ac:dyDescent="0.25">
      <c r="B56" s="19">
        <v>5107</v>
      </c>
      <c r="C56" s="19">
        <v>36.9</v>
      </c>
      <c r="D56" s="19">
        <v>15.06</v>
      </c>
      <c r="E56" s="19">
        <v>4256.7070000000003</v>
      </c>
      <c r="F56" s="19">
        <v>2369.7220000000002</v>
      </c>
      <c r="G56" s="19">
        <v>783.37099999999998</v>
      </c>
    </row>
    <row r="57" spans="2:7" x14ac:dyDescent="0.25">
      <c r="B57" s="19">
        <v>5203</v>
      </c>
      <c r="C57" s="19">
        <v>38.71</v>
      </c>
      <c r="D57" s="19">
        <v>15.63</v>
      </c>
      <c r="E57" s="19">
        <v>4332.5540000000001</v>
      </c>
      <c r="F57" s="19">
        <v>2426.4659999999999</v>
      </c>
      <c r="G57" s="19">
        <v>798.94799999999998</v>
      </c>
    </row>
    <row r="58" spans="2:7" x14ac:dyDescent="0.25">
      <c r="B58" s="19">
        <v>5298</v>
      </c>
      <c r="C58" s="19">
        <v>42.82</v>
      </c>
      <c r="D58" s="19">
        <v>17.260000000000002</v>
      </c>
      <c r="E58" s="19">
        <v>4404.4930000000004</v>
      </c>
      <c r="F58" s="19">
        <v>2485.9319999999998</v>
      </c>
      <c r="G58" s="19">
        <v>816.53899999999999</v>
      </c>
    </row>
    <row r="59" spans="2:7" x14ac:dyDescent="0.25">
      <c r="B59" s="19">
        <v>5322</v>
      </c>
      <c r="C59" s="19">
        <v>44.9</v>
      </c>
      <c r="D59" s="19">
        <v>19.329999999999998</v>
      </c>
      <c r="E59" s="19">
        <v>4421.7979999999998</v>
      </c>
      <c r="F59" s="19">
        <v>2501.7159999999999</v>
      </c>
      <c r="G59" s="19">
        <v>821.76400000000001</v>
      </c>
    </row>
    <row r="60" spans="2:7" x14ac:dyDescent="0.25">
      <c r="B60" s="19">
        <v>5417</v>
      </c>
      <c r="C60" s="19">
        <v>44.41</v>
      </c>
      <c r="D60" s="19">
        <v>18.850000000000001</v>
      </c>
      <c r="E60" s="19">
        <v>4489.3760000000002</v>
      </c>
      <c r="F60" s="19">
        <v>2564.8130000000001</v>
      </c>
      <c r="G60" s="19">
        <v>843.60199999999998</v>
      </c>
    </row>
    <row r="61" spans="2:7" x14ac:dyDescent="0.25">
      <c r="B61" s="19">
        <v>5512</v>
      </c>
      <c r="C61" s="19">
        <v>44.72</v>
      </c>
      <c r="D61" s="19">
        <v>17.13</v>
      </c>
      <c r="E61" s="19">
        <v>4557.0619999999999</v>
      </c>
      <c r="F61" s="19">
        <v>2628.2130000000002</v>
      </c>
      <c r="G61" s="19">
        <v>864.18700000000001</v>
      </c>
    </row>
    <row r="62" spans="2:7" x14ac:dyDescent="0.25">
      <c r="B62" s="19">
        <v>5608</v>
      </c>
      <c r="C62" s="19">
        <v>46</v>
      </c>
      <c r="D62" s="19">
        <v>15.77</v>
      </c>
      <c r="E62" s="19">
        <v>4624.5169999999998</v>
      </c>
      <c r="F62" s="19">
        <v>2693.7220000000002</v>
      </c>
      <c r="G62" s="19">
        <v>883.52</v>
      </c>
    </row>
    <row r="63" spans="2:7" x14ac:dyDescent="0.25">
      <c r="B63" s="19">
        <v>5703</v>
      </c>
      <c r="C63" s="19">
        <v>44.81</v>
      </c>
      <c r="D63" s="19">
        <v>18.37</v>
      </c>
      <c r="E63" s="19">
        <v>4691.22</v>
      </c>
      <c r="F63" s="19">
        <v>2758.3829999999998</v>
      </c>
      <c r="G63" s="19">
        <v>903.35900000000004</v>
      </c>
    </row>
    <row r="64" spans="2:7" x14ac:dyDescent="0.25">
      <c r="B64" s="19">
        <v>5798</v>
      </c>
      <c r="C64" s="19">
        <v>46.09</v>
      </c>
      <c r="D64" s="19">
        <v>34.67</v>
      </c>
      <c r="E64" s="19">
        <v>4758.0919999999996</v>
      </c>
      <c r="F64" s="19">
        <v>2818.5050000000001</v>
      </c>
      <c r="G64" s="19">
        <v>933.47900000000004</v>
      </c>
    </row>
    <row r="65" spans="2:7" x14ac:dyDescent="0.25">
      <c r="B65" s="19">
        <v>5894</v>
      </c>
      <c r="C65" s="19">
        <v>48.61</v>
      </c>
      <c r="D65" s="19">
        <v>42.73</v>
      </c>
      <c r="E65" s="19">
        <v>4823.1869999999999</v>
      </c>
      <c r="F65" s="19">
        <v>2873.4560000000001</v>
      </c>
      <c r="G65" s="19">
        <v>977.63199999999995</v>
      </c>
    </row>
    <row r="66" spans="2:7" x14ac:dyDescent="0.25">
      <c r="B66" s="19">
        <v>5989</v>
      </c>
      <c r="C66" s="19">
        <v>51.88</v>
      </c>
      <c r="D66" s="19">
        <v>55.95</v>
      </c>
      <c r="E66" s="19">
        <v>4884.0910000000003</v>
      </c>
      <c r="F66" s="19">
        <v>2920.692</v>
      </c>
      <c r="G66" s="19">
        <v>1032.934</v>
      </c>
    </row>
    <row r="67" spans="2:7" x14ac:dyDescent="0.25">
      <c r="B67" s="19">
        <v>6085</v>
      </c>
      <c r="C67" s="19">
        <v>58.11</v>
      </c>
      <c r="D67" s="19">
        <v>67.94</v>
      </c>
      <c r="E67" s="19">
        <v>4939.2690000000002</v>
      </c>
      <c r="F67" s="19">
        <v>2957.268</v>
      </c>
      <c r="G67" s="19">
        <v>1102.231</v>
      </c>
    </row>
    <row r="68" spans="2:7" x14ac:dyDescent="0.25">
      <c r="B68" s="19">
        <v>6180</v>
      </c>
      <c r="C68" s="19">
        <v>63.99</v>
      </c>
      <c r="D68" s="19">
        <v>78.430000000000007</v>
      </c>
      <c r="E68" s="19">
        <v>4985.3320000000003</v>
      </c>
      <c r="F68" s="19">
        <v>2981.049</v>
      </c>
      <c r="G68" s="19">
        <v>1181.67</v>
      </c>
    </row>
    <row r="69" spans="2:7" x14ac:dyDescent="0.25">
      <c r="B69" s="19">
        <v>6276</v>
      </c>
      <c r="C69" s="19">
        <v>68.8</v>
      </c>
      <c r="D69" s="19">
        <v>83.23</v>
      </c>
      <c r="E69" s="19">
        <v>5023.78</v>
      </c>
      <c r="F69" s="19">
        <v>2994.9920000000002</v>
      </c>
      <c r="G69" s="19">
        <v>1268.4649999999999</v>
      </c>
    </row>
    <row r="70" spans="2:7" x14ac:dyDescent="0.25">
      <c r="B70" s="19">
        <v>6353.17</v>
      </c>
      <c r="C70" s="19">
        <v>69.826999999999998</v>
      </c>
      <c r="D70" s="19">
        <v>87.64</v>
      </c>
      <c r="E70" s="19">
        <v>5051.0529999999999</v>
      </c>
      <c r="F70" s="19">
        <v>3000.7269999999999</v>
      </c>
      <c r="G70" s="19">
        <v>1340.4079999999999</v>
      </c>
    </row>
    <row r="71" spans="2:7" x14ac:dyDescent="0.25">
      <c r="B71" s="19">
        <v>6365.06</v>
      </c>
      <c r="C71" s="19">
        <v>69.995000000000005</v>
      </c>
      <c r="D71" s="19">
        <v>88.313999999999993</v>
      </c>
      <c r="E71" s="19">
        <v>5055.1369999999997</v>
      </c>
      <c r="F71" s="19">
        <v>3001.1210000000001</v>
      </c>
      <c r="G71" s="19">
        <v>1351.568</v>
      </c>
    </row>
    <row r="72" spans="2:7" x14ac:dyDescent="0.25">
      <c r="B72" s="19">
        <v>6371</v>
      </c>
      <c r="C72" s="19">
        <v>70.08</v>
      </c>
      <c r="D72" s="19">
        <v>88.65</v>
      </c>
      <c r="E72" s="19">
        <v>5057.1639999999998</v>
      </c>
      <c r="F72" s="19">
        <v>3001.2689999999998</v>
      </c>
      <c r="G72" s="19">
        <v>1357.1489999999999</v>
      </c>
    </row>
    <row r="73" spans="2:7" x14ac:dyDescent="0.25">
      <c r="B73" s="19">
        <v>6466</v>
      </c>
      <c r="C73" s="19">
        <v>68.8</v>
      </c>
      <c r="D73" s="19">
        <v>88.34</v>
      </c>
      <c r="E73" s="19">
        <v>5090.527</v>
      </c>
      <c r="F73" s="19">
        <v>3003.6039999999998</v>
      </c>
      <c r="G73" s="19">
        <v>1446.0650000000001</v>
      </c>
    </row>
    <row r="74" spans="2:7" x14ac:dyDescent="0.25">
      <c r="B74" s="19">
        <v>6562</v>
      </c>
      <c r="C74" s="19">
        <v>76.400000000000006</v>
      </c>
      <c r="D74" s="19">
        <v>93.63</v>
      </c>
      <c r="E74" s="19">
        <v>5119.232</v>
      </c>
      <c r="F74" s="19">
        <v>3001.9430000000002</v>
      </c>
      <c r="G74" s="19">
        <v>1537.5519999999999</v>
      </c>
    </row>
    <row r="75" spans="2:7" x14ac:dyDescent="0.25">
      <c r="B75" s="19">
        <v>6658</v>
      </c>
      <c r="C75" s="19">
        <v>86.39</v>
      </c>
      <c r="D75" s="19">
        <v>96.94</v>
      </c>
      <c r="E75" s="19">
        <v>5133.5820000000003</v>
      </c>
      <c r="F75" s="19">
        <v>2993.1759999999999</v>
      </c>
      <c r="G75" s="19">
        <v>1631.931</v>
      </c>
    </row>
    <row r="76" spans="2:7" x14ac:dyDescent="0.25">
      <c r="B76" s="19">
        <v>6753</v>
      </c>
      <c r="C76" s="19">
        <v>88.2</v>
      </c>
      <c r="D76" s="19">
        <v>93.54</v>
      </c>
      <c r="E76" s="19">
        <v>5138.0659999999998</v>
      </c>
      <c r="F76" s="19">
        <v>2984.5129999999999</v>
      </c>
      <c r="G76" s="19">
        <v>1726.4110000000001</v>
      </c>
    </row>
    <row r="77" spans="2:7" x14ac:dyDescent="0.25">
      <c r="B77" s="19">
        <v>6848</v>
      </c>
      <c r="C77" s="19">
        <v>88.38</v>
      </c>
      <c r="D77" s="19">
        <v>90.64</v>
      </c>
      <c r="E77" s="19">
        <v>5140.902</v>
      </c>
      <c r="F77" s="19">
        <v>2981.0509999999999</v>
      </c>
      <c r="G77" s="19">
        <v>1821.2950000000001</v>
      </c>
    </row>
    <row r="78" spans="2:7" x14ac:dyDescent="0.25">
      <c r="B78" s="19">
        <v>6944</v>
      </c>
      <c r="C78" s="19">
        <v>85.99</v>
      </c>
      <c r="D78" s="19">
        <v>88.83</v>
      </c>
      <c r="E78" s="19">
        <v>5145.616</v>
      </c>
      <c r="F78" s="19">
        <v>2981.4929999999999</v>
      </c>
      <c r="G78" s="19">
        <v>1917.1669999999999</v>
      </c>
    </row>
    <row r="79" spans="2:7" x14ac:dyDescent="0.25">
      <c r="B79" s="19">
        <v>7040</v>
      </c>
      <c r="C79" s="19">
        <v>84.89</v>
      </c>
      <c r="D79" s="19">
        <v>88.26</v>
      </c>
      <c r="E79" s="19">
        <v>5153.2489999999998</v>
      </c>
      <c r="F79" s="19">
        <v>2983.922</v>
      </c>
      <c r="G79" s="19">
        <v>2012.8309999999999</v>
      </c>
    </row>
    <row r="80" spans="2:7" x14ac:dyDescent="0.25">
      <c r="B80" s="19">
        <v>7135</v>
      </c>
      <c r="C80" s="19">
        <v>83.78</v>
      </c>
      <c r="D80" s="19">
        <v>88.74</v>
      </c>
      <c r="E80" s="19">
        <v>5162.6260000000002</v>
      </c>
      <c r="F80" s="19">
        <v>2986.3969999999999</v>
      </c>
      <c r="G80" s="19">
        <v>2107.3330000000001</v>
      </c>
    </row>
    <row r="81" spans="2:7" x14ac:dyDescent="0.25">
      <c r="B81" s="19">
        <v>7231</v>
      </c>
      <c r="C81" s="19">
        <v>81.31</v>
      </c>
      <c r="D81" s="19">
        <v>86.85</v>
      </c>
      <c r="E81" s="19">
        <v>5175.0820000000003</v>
      </c>
      <c r="F81" s="19">
        <v>2990.0549999999998</v>
      </c>
      <c r="G81" s="19">
        <v>2202.4389999999999</v>
      </c>
    </row>
    <row r="82" spans="2:7" x14ac:dyDescent="0.25">
      <c r="B82" s="19">
        <v>7327</v>
      </c>
      <c r="C82" s="19">
        <v>77.510000000000005</v>
      </c>
      <c r="D82" s="19">
        <v>87.55</v>
      </c>
      <c r="E82" s="19">
        <v>5192.7219999999998</v>
      </c>
      <c r="F82" s="19">
        <v>2994.6669999999999</v>
      </c>
      <c r="G82" s="19">
        <v>2296.6729999999998</v>
      </c>
    </row>
    <row r="83" spans="2:7" x14ac:dyDescent="0.25">
      <c r="B83" s="19">
        <v>7422</v>
      </c>
      <c r="C83" s="19">
        <v>76.89</v>
      </c>
      <c r="D83" s="19">
        <v>86.45</v>
      </c>
      <c r="E83" s="19">
        <v>5213.7690000000002</v>
      </c>
      <c r="F83" s="19">
        <v>2999.5140000000001</v>
      </c>
      <c r="G83" s="19">
        <v>2389.1840000000002</v>
      </c>
    </row>
    <row r="84" spans="2:7" x14ac:dyDescent="0.25">
      <c r="B84" s="19">
        <v>7517</v>
      </c>
      <c r="C84" s="19">
        <v>77.91</v>
      </c>
      <c r="D84" s="19">
        <v>88.83</v>
      </c>
      <c r="E84" s="19">
        <v>5234.4960000000001</v>
      </c>
      <c r="F84" s="19">
        <v>3003.328</v>
      </c>
      <c r="G84" s="19">
        <v>2481.8090000000002</v>
      </c>
    </row>
    <row r="85" spans="2:7" x14ac:dyDescent="0.25">
      <c r="B85" s="19">
        <v>7613</v>
      </c>
      <c r="C85" s="19">
        <v>81.31</v>
      </c>
      <c r="D85" s="19">
        <v>92.66</v>
      </c>
      <c r="E85" s="19">
        <v>5251.8130000000001</v>
      </c>
      <c r="F85" s="19">
        <v>3002.0830000000001</v>
      </c>
      <c r="G85" s="19">
        <v>2576.194</v>
      </c>
    </row>
    <row r="86" spans="2:7" x14ac:dyDescent="0.25">
      <c r="B86" s="19">
        <v>7708</v>
      </c>
      <c r="C86" s="19">
        <v>81.09</v>
      </c>
      <c r="D86" s="19">
        <v>92.75</v>
      </c>
      <c r="E86" s="19">
        <v>5266.3459999999995</v>
      </c>
      <c r="F86" s="19">
        <v>2997.6529999999998</v>
      </c>
      <c r="G86" s="19">
        <v>2669.971</v>
      </c>
    </row>
    <row r="87" spans="2:7" x14ac:dyDescent="0.25">
      <c r="B87" s="19">
        <v>7803</v>
      </c>
      <c r="C87" s="19">
        <v>80.78</v>
      </c>
      <c r="D87" s="19">
        <v>92.27</v>
      </c>
      <c r="E87" s="19">
        <v>5281.3140000000003</v>
      </c>
      <c r="F87" s="19">
        <v>2993.5439999999999</v>
      </c>
      <c r="G87" s="19">
        <v>2763.694</v>
      </c>
    </row>
    <row r="88" spans="2:7" x14ac:dyDescent="0.25">
      <c r="B88" s="19">
        <v>7898</v>
      </c>
      <c r="C88" s="19">
        <v>80.599999999999994</v>
      </c>
      <c r="D88" s="19">
        <v>91.03</v>
      </c>
      <c r="E88" s="19">
        <v>5296.683</v>
      </c>
      <c r="F88" s="19">
        <v>2990.8449999999998</v>
      </c>
      <c r="G88" s="19">
        <v>2857.402</v>
      </c>
    </row>
    <row r="89" spans="2:7" x14ac:dyDescent="0.25">
      <c r="B89" s="19">
        <v>7994</v>
      </c>
      <c r="C89" s="19">
        <v>80.2</v>
      </c>
      <c r="D89" s="19">
        <v>90.46</v>
      </c>
      <c r="E89" s="19">
        <v>5312.6930000000002</v>
      </c>
      <c r="F89" s="19">
        <v>2989.614</v>
      </c>
      <c r="G89" s="19">
        <v>2952.049</v>
      </c>
    </row>
    <row r="90" spans="2:7" x14ac:dyDescent="0.25">
      <c r="B90" s="19">
        <v>8090</v>
      </c>
      <c r="C90" s="19">
        <v>80.510000000000005</v>
      </c>
      <c r="D90" s="19">
        <v>90.77</v>
      </c>
      <c r="E90" s="19">
        <v>5328.777</v>
      </c>
      <c r="F90" s="19">
        <v>2988.598</v>
      </c>
      <c r="G90" s="19">
        <v>3046.6860000000001</v>
      </c>
    </row>
    <row r="91" spans="2:7" x14ac:dyDescent="0.25">
      <c r="B91" s="19">
        <v>8185</v>
      </c>
      <c r="C91" s="19">
        <v>80.91</v>
      </c>
      <c r="D91" s="19">
        <v>89.93</v>
      </c>
      <c r="E91" s="19">
        <v>5344.1139999999996</v>
      </c>
      <c r="F91" s="19">
        <v>2988.0250000000001</v>
      </c>
      <c r="G91" s="19">
        <v>3140.4369999999999</v>
      </c>
    </row>
    <row r="92" spans="2:7" x14ac:dyDescent="0.25">
      <c r="B92" s="19">
        <v>8280</v>
      </c>
      <c r="C92" s="19">
        <v>78.3</v>
      </c>
      <c r="D92" s="19">
        <v>89.67</v>
      </c>
      <c r="E92" s="19">
        <v>5361.2529999999997</v>
      </c>
      <c r="F92" s="19">
        <v>2988.3510000000001</v>
      </c>
      <c r="G92" s="19">
        <v>3233.8690000000001</v>
      </c>
    </row>
    <row r="93" spans="2:7" x14ac:dyDescent="0.25">
      <c r="B93" s="19">
        <v>8376</v>
      </c>
      <c r="C93" s="19">
        <v>76.010000000000005</v>
      </c>
      <c r="D93" s="19">
        <v>89.53</v>
      </c>
      <c r="E93" s="19">
        <v>5382.5940000000001</v>
      </c>
      <c r="F93" s="19">
        <v>2989.0030000000002</v>
      </c>
      <c r="G93" s="19">
        <v>3327.4580000000001</v>
      </c>
    </row>
    <row r="94" spans="2:7" x14ac:dyDescent="0.25">
      <c r="B94" s="19">
        <v>8472</v>
      </c>
      <c r="C94" s="19">
        <v>75.39</v>
      </c>
      <c r="D94" s="19">
        <v>89.05</v>
      </c>
      <c r="E94" s="19">
        <v>5406.3059999999996</v>
      </c>
      <c r="F94" s="19">
        <v>2990.1559999999999</v>
      </c>
      <c r="G94" s="19">
        <v>3420.4760000000001</v>
      </c>
    </row>
    <row r="95" spans="2:7" x14ac:dyDescent="0.25">
      <c r="B95" s="19">
        <v>8567</v>
      </c>
      <c r="C95" s="19">
        <v>76.489999999999995</v>
      </c>
      <c r="D95" s="19">
        <v>89.14</v>
      </c>
      <c r="E95" s="19">
        <v>5429.3850000000002</v>
      </c>
      <c r="F95" s="19">
        <v>2991.6109999999999</v>
      </c>
      <c r="G95" s="19">
        <v>3512.6170000000002</v>
      </c>
    </row>
    <row r="96" spans="2:7" x14ac:dyDescent="0.25">
      <c r="B96" s="19">
        <v>8663</v>
      </c>
      <c r="C96" s="19">
        <v>76.319999999999993</v>
      </c>
      <c r="D96" s="19">
        <v>88.83</v>
      </c>
      <c r="E96" s="19">
        <v>5451.95</v>
      </c>
      <c r="F96" s="19">
        <v>2993.2640000000001</v>
      </c>
      <c r="G96" s="19">
        <v>3605.9119999999998</v>
      </c>
    </row>
    <row r="97" spans="2:7" x14ac:dyDescent="0.25">
      <c r="B97" s="19">
        <v>8758</v>
      </c>
      <c r="C97" s="19">
        <v>76.319999999999993</v>
      </c>
      <c r="D97" s="19">
        <v>88.65</v>
      </c>
      <c r="E97" s="19">
        <v>5474.4179999999997</v>
      </c>
      <c r="F97" s="19">
        <v>2995.2930000000001</v>
      </c>
      <c r="G97" s="19">
        <v>3698.1950000000002</v>
      </c>
    </row>
    <row r="98" spans="2:7" x14ac:dyDescent="0.25">
      <c r="B98" s="19">
        <v>8853</v>
      </c>
      <c r="C98" s="19">
        <v>76.319999999999993</v>
      </c>
      <c r="D98" s="19">
        <v>87.95</v>
      </c>
      <c r="E98" s="19">
        <v>5496.8850000000002</v>
      </c>
      <c r="F98" s="19">
        <v>2998.0320000000002</v>
      </c>
      <c r="G98" s="19">
        <v>3790.4589999999998</v>
      </c>
    </row>
    <row r="99" spans="2:7" x14ac:dyDescent="0.25">
      <c r="B99" s="19">
        <v>8949</v>
      </c>
      <c r="C99" s="19">
        <v>74.5</v>
      </c>
      <c r="D99" s="19">
        <v>87.86</v>
      </c>
      <c r="E99" s="19">
        <v>5521.067</v>
      </c>
      <c r="F99" s="19">
        <v>3001.4279999999999</v>
      </c>
      <c r="G99" s="19">
        <v>3883.297</v>
      </c>
    </row>
    <row r="100" spans="2:7" x14ac:dyDescent="0.25">
      <c r="B100" s="19">
        <v>9044</v>
      </c>
      <c r="C100" s="19">
        <v>74.59</v>
      </c>
      <c r="D100" s="19">
        <v>87.33</v>
      </c>
      <c r="E100" s="19">
        <v>5546.3829999999998</v>
      </c>
      <c r="F100" s="19">
        <v>3005.27</v>
      </c>
      <c r="G100" s="19">
        <v>3974.7809999999999</v>
      </c>
    </row>
    <row r="101" spans="2:7" x14ac:dyDescent="0.25">
      <c r="B101" s="19">
        <v>9140</v>
      </c>
      <c r="C101" s="19">
        <v>74.59</v>
      </c>
      <c r="D101" s="19">
        <v>86.23</v>
      </c>
      <c r="E101" s="19">
        <v>5571.893</v>
      </c>
      <c r="F101" s="19">
        <v>3010.4679999999998</v>
      </c>
      <c r="G101" s="19">
        <v>4067.1819999999998</v>
      </c>
    </row>
    <row r="102" spans="2:7" x14ac:dyDescent="0.25">
      <c r="B102" s="19">
        <v>9235</v>
      </c>
      <c r="C102" s="19">
        <v>74.19</v>
      </c>
      <c r="D102" s="19">
        <v>86.05</v>
      </c>
      <c r="E102" s="19">
        <v>5597.4560000000001</v>
      </c>
      <c r="F102" s="19">
        <v>3016.6280000000002</v>
      </c>
      <c r="G102" s="19">
        <v>4158.47</v>
      </c>
    </row>
    <row r="103" spans="2:7" x14ac:dyDescent="0.25">
      <c r="B103" s="19">
        <v>9331</v>
      </c>
      <c r="C103" s="19">
        <v>73.8</v>
      </c>
      <c r="D103" s="19">
        <v>85.74</v>
      </c>
      <c r="E103" s="19">
        <v>5623.9260000000004</v>
      </c>
      <c r="F103" s="19">
        <v>3023.2330000000002</v>
      </c>
      <c r="G103" s="19">
        <v>4250.5119999999997</v>
      </c>
    </row>
    <row r="104" spans="2:7" x14ac:dyDescent="0.25">
      <c r="B104" s="19">
        <v>9426</v>
      </c>
      <c r="C104" s="19">
        <v>74.900000000000006</v>
      </c>
      <c r="D104" s="19">
        <v>87.46</v>
      </c>
      <c r="E104" s="19">
        <v>5649.5540000000001</v>
      </c>
      <c r="F104" s="19">
        <v>3028.654</v>
      </c>
      <c r="G104" s="19">
        <v>4341.8239999999996</v>
      </c>
    </row>
    <row r="105" spans="2:7" x14ac:dyDescent="0.25">
      <c r="B105" s="19">
        <v>9522</v>
      </c>
      <c r="C105" s="19">
        <v>74.5</v>
      </c>
      <c r="D105" s="19">
        <v>87.07</v>
      </c>
      <c r="E105" s="19">
        <v>5674.8860000000004</v>
      </c>
      <c r="F105" s="19">
        <v>3033.0720000000001</v>
      </c>
      <c r="G105" s="19">
        <v>4434.3149999999996</v>
      </c>
    </row>
    <row r="106" spans="2:7" x14ac:dyDescent="0.25">
      <c r="B106" s="19">
        <v>9617</v>
      </c>
      <c r="C106" s="19">
        <v>74.680000000000007</v>
      </c>
      <c r="D106" s="19">
        <v>86.54</v>
      </c>
      <c r="E106" s="19">
        <v>5700.13</v>
      </c>
      <c r="F106" s="19">
        <v>3038.1770000000001</v>
      </c>
      <c r="G106" s="19">
        <v>4525.7569999999996</v>
      </c>
    </row>
    <row r="107" spans="2:7" x14ac:dyDescent="0.25">
      <c r="B107" s="19">
        <v>9713</v>
      </c>
      <c r="C107" s="19">
        <v>74.81</v>
      </c>
      <c r="D107" s="19">
        <v>85.83</v>
      </c>
      <c r="E107" s="19">
        <v>5725.3890000000001</v>
      </c>
      <c r="F107" s="19">
        <v>3044.3389999999999</v>
      </c>
      <c r="G107" s="19">
        <v>4618.1689999999999</v>
      </c>
    </row>
    <row r="108" spans="2:7" x14ac:dyDescent="0.25">
      <c r="B108" s="19">
        <v>9808</v>
      </c>
      <c r="C108" s="19">
        <v>72.78</v>
      </c>
      <c r="D108" s="19">
        <v>88.56</v>
      </c>
      <c r="E108" s="19">
        <v>5751.9049999999997</v>
      </c>
      <c r="F108" s="19">
        <v>3048.8139999999999</v>
      </c>
      <c r="G108" s="19">
        <v>4709.2700000000004</v>
      </c>
    </row>
    <row r="109" spans="2:7" x14ac:dyDescent="0.25">
      <c r="B109" s="19">
        <v>9904</v>
      </c>
      <c r="C109" s="19">
        <v>72.91</v>
      </c>
      <c r="D109" s="19">
        <v>88.26</v>
      </c>
      <c r="E109" s="19">
        <v>5780.2209999999995</v>
      </c>
      <c r="F109" s="19">
        <v>3051.36</v>
      </c>
      <c r="G109" s="19">
        <v>4800.9629999999997</v>
      </c>
    </row>
    <row r="110" spans="2:7" x14ac:dyDescent="0.25">
      <c r="B110" s="19">
        <v>9999</v>
      </c>
      <c r="C110" s="19">
        <v>73.22</v>
      </c>
      <c r="D110" s="19">
        <v>88.04</v>
      </c>
      <c r="E110" s="19">
        <v>5807.893</v>
      </c>
      <c r="F110" s="19">
        <v>3054.2939999999999</v>
      </c>
      <c r="G110" s="19">
        <v>4891.7960000000003</v>
      </c>
    </row>
    <row r="111" spans="2:7" x14ac:dyDescent="0.25">
      <c r="B111" s="19">
        <v>10095</v>
      </c>
      <c r="C111" s="19">
        <v>73.22</v>
      </c>
      <c r="D111" s="19">
        <v>88.17</v>
      </c>
      <c r="E111" s="19">
        <v>5835.6080000000002</v>
      </c>
      <c r="F111" s="19">
        <v>3057.3330000000001</v>
      </c>
      <c r="G111" s="19">
        <v>4983.6580000000004</v>
      </c>
    </row>
    <row r="112" spans="2:7" x14ac:dyDescent="0.25">
      <c r="B112" s="19">
        <v>10190</v>
      </c>
      <c r="C112" s="19">
        <v>73.489999999999995</v>
      </c>
      <c r="D112" s="19">
        <v>87.77</v>
      </c>
      <c r="E112" s="19">
        <v>5862.82</v>
      </c>
      <c r="F112" s="19">
        <v>3060.5569999999998</v>
      </c>
      <c r="G112" s="19">
        <v>5074.62</v>
      </c>
    </row>
    <row r="113" spans="2:7" x14ac:dyDescent="0.25">
      <c r="B113" s="19">
        <v>10286</v>
      </c>
      <c r="C113" s="19">
        <v>71.41</v>
      </c>
      <c r="D113" s="19">
        <v>87.64</v>
      </c>
      <c r="E113" s="19">
        <v>5891.7659999999996</v>
      </c>
      <c r="F113" s="19">
        <v>3064.2220000000002</v>
      </c>
      <c r="G113" s="19">
        <v>5166.0730000000003</v>
      </c>
    </row>
    <row r="114" spans="2:7" x14ac:dyDescent="0.25">
      <c r="B114" s="19">
        <v>10381</v>
      </c>
      <c r="C114" s="19">
        <v>69.510000000000005</v>
      </c>
      <c r="D114" s="19">
        <v>87.64</v>
      </c>
      <c r="E114" s="19">
        <v>5923.5389999999998</v>
      </c>
      <c r="F114" s="19">
        <v>3067.9079999999999</v>
      </c>
      <c r="G114" s="19">
        <v>5255.5219999999999</v>
      </c>
    </row>
    <row r="115" spans="2:7" x14ac:dyDescent="0.25">
      <c r="B115" s="19">
        <v>10476</v>
      </c>
      <c r="C115" s="19">
        <v>69.290000000000006</v>
      </c>
      <c r="D115" s="19">
        <v>87.64</v>
      </c>
      <c r="E115" s="19">
        <v>5956.9639999999999</v>
      </c>
      <c r="F115" s="19">
        <v>3071.57</v>
      </c>
      <c r="G115" s="19">
        <v>5344.3720000000003</v>
      </c>
    </row>
    <row r="116" spans="2:7" x14ac:dyDescent="0.25">
      <c r="B116" s="19">
        <v>10572</v>
      </c>
      <c r="C116" s="19">
        <v>67.92</v>
      </c>
      <c r="D116" s="19">
        <v>91.96</v>
      </c>
      <c r="E116" s="19">
        <v>5991.9979999999996</v>
      </c>
      <c r="F116" s="19">
        <v>3071.8980000000001</v>
      </c>
      <c r="G116" s="19">
        <v>5433.7269999999999</v>
      </c>
    </row>
    <row r="117" spans="2:7" x14ac:dyDescent="0.25">
      <c r="B117" s="19">
        <v>10668</v>
      </c>
      <c r="C117" s="19">
        <v>69.819999999999993</v>
      </c>
      <c r="D117" s="19">
        <v>92.35</v>
      </c>
      <c r="E117" s="19">
        <v>6026.6030000000001</v>
      </c>
      <c r="F117" s="19">
        <v>3068.529</v>
      </c>
      <c r="G117" s="19">
        <v>5523.2049999999999</v>
      </c>
    </row>
    <row r="118" spans="2:7" x14ac:dyDescent="0.25">
      <c r="B118" s="19">
        <v>10763</v>
      </c>
      <c r="C118" s="19">
        <v>69.11</v>
      </c>
      <c r="D118" s="19">
        <v>91.56</v>
      </c>
      <c r="E118" s="19">
        <v>6059.9269999999997</v>
      </c>
      <c r="F118" s="19">
        <v>3065.4920000000002</v>
      </c>
      <c r="G118" s="19">
        <v>5612.1149999999998</v>
      </c>
    </row>
    <row r="119" spans="2:7" x14ac:dyDescent="0.25">
      <c r="B119" s="19">
        <v>10874</v>
      </c>
      <c r="C119" s="19">
        <v>69.11</v>
      </c>
      <c r="D119" s="19">
        <v>91.56</v>
      </c>
      <c r="E119" s="19">
        <v>6099.5069999999996</v>
      </c>
      <c r="F119" s="19">
        <v>3062.6689999999999</v>
      </c>
      <c r="G119" s="19">
        <v>5715.78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2018-05-30T16:12:31Z</dcterms:modified>
</cp:coreProperties>
</file>