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Data!$A$1:$G$81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<sst xmlns="http://schemas.openxmlformats.org/spreadsheetml/2006/main" count="43" uniqueCount="39">
  <si>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</si>
  <si>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</si>
  <si>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</si>
  <si>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</si>
  <si>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</si>
  <si>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</si>
  <si>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</si>
  <si>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</si>
  <si>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</si>
  <si>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</si>
  <si>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</si>
  <si>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</si>
  <si>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</si>
  <si>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</si>
  <si>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</si>
  <si>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</si>
  <si>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</si>
  <si>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</si>
  <si>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</si>
  <si>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</si>
  <si>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</si>
  <si>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</si>
  <si>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</si>
  <si>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</si>
  <si>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</si>
  <si>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</si>
  <si>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</si>
  <si>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</si>
  <si>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</si>
  <si>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</si>
  <si>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</si>
  <si>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</si>
  <si>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</si>
  <si>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</si>
  <si>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</si>
  <si>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</si>
  <si>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SENW 24 9S 94W</t>
  </si>
  <si>
    <t>Nichols 0994 24-18W</t>
  </si>
  <si>
    <t>05-077-10391-00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</si>
</sst>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1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293</v>
      </c>
      <c r="C2">
        <v>1.8</v>
      </c>
      <c r="D2">
        <v>253.4</v>
      </c>
      <c r="E2">
        <v>292.952</v>
      </c>
      <c r="F2">
        <v>-1.3149999999999999</v>
      </c>
      <c r="G2">
        <v>-4.41</v>
      </c>
    </row>
    <row r="3" spans="1:11" x14ac:dyDescent="0.25">
      <c r="A3" s="15" t="s">
        <v>35</v>
      </c>
      <c r="B3">
        <v>563</v>
      </c>
      <c r="C3">
        <v>5.8</v>
      </c>
      <c r="D3">
        <v>236.1</v>
      </c>
      <c r="E3">
        <v>562.30999999999995</v>
      </c>
      <c r="F3">
        <v>-10.138999999999999</v>
      </c>
      <c r="G3">
        <v>-19.803999999999998</v>
      </c>
    </row>
    <row r="4" spans="1:11" ht="15.75" thickBot="1" x14ac:dyDescent="0.3">
      <c r="A4" s="6" t="s">
        <v>8</v>
      </c>
      <c r="B4">
        <v>658</v>
      </c>
      <c r="C4">
        <v>7.7</v>
      </c>
      <c r="D4">
        <v>228.8</v>
      </c>
      <c r="E4">
        <v>656.649</v>
      </c>
      <c r="F4">
        <v>-17.009</v>
      </c>
      <c r="G4">
        <v>-28.577999999999999</v>
      </c>
    </row>
    <row r="5" spans="1:11" ht="15.75" thickBot="1" x14ac:dyDescent="0.3">
      <c r="A5" s="9">
        <v>10433</v>
      </c>
      <c r="B5">
        <v>752</v>
      </c>
      <c r="C5">
        <v>9.9</v>
      </c>
      <c r="D5">
        <v>220.2</v>
      </c>
      <c r="E5">
        <v>749.54100000000005</v>
      </c>
      <c r="F5">
        <v>-27.331</v>
      </c>
      <c r="G5">
        <v>-38.533999999999999</v>
      </c>
    </row>
    <row r="6" spans="1:11" x14ac:dyDescent="0.25">
      <c r="A6" s="7" t="s">
        <v>9</v>
      </c>
      <c r="B6">
        <v>847</v>
      </c>
      <c r="C6">
        <v>13.6</v>
      </c>
      <c r="D6">
        <v>214.3</v>
      </c>
      <c r="E6">
        <v>842.53700000000003</v>
      </c>
      <c r="F6">
        <v>-42.801000000000002</v>
      </c>
      <c r="G6">
        <v>-50.103000000000002</v>
      </c>
    </row>
    <row r="7" spans="1:11" x14ac:dyDescent="0.25">
      <c r="A7" s="15" t="s">
        <v>37</v>
      </c>
      <c r="B7">
        <v>942</v>
      </c>
      <c r="C7">
        <v>18.100000000000001</v>
      </c>
      <c r="D7">
        <v>215.2</v>
      </c>
      <c r="E7">
        <v>933.90200000000004</v>
      </c>
      <c r="F7">
        <v>-64.097999999999999</v>
      </c>
      <c r="G7">
        <v>-64.912000000000006</v>
      </c>
    </row>
    <row r="8" spans="1:11" ht="15.75" thickBot="1" x14ac:dyDescent="0.3">
      <c r="A8" s="12" t="s">
        <v>12</v>
      </c>
      <c r="B8">
        <v>1036</v>
      </c>
      <c r="C8">
        <v>21.4</v>
      </c>
      <c r="D8">
        <v>209</v>
      </c>
      <c r="E8">
        <v>1022.37</v>
      </c>
      <c r="F8">
        <v>-91.039000000000001</v>
      </c>
      <c r="G8">
        <v>-81.649000000000001</v>
      </c>
    </row>
    <row r="9" spans="1:11" ht="15.75" thickBot="1" x14ac:dyDescent="0.3">
      <c r="A9" s="10" t="s">
        <v>38</v>
      </c>
      <c r="B9">
        <v>1131</v>
      </c>
      <c r="C9">
        <v>22.1</v>
      </c>
      <c r="D9">
        <v>207.19</v>
      </c>
      <c r="E9">
        <v>1110.607</v>
      </c>
      <c r="F9">
        <v>-122.09399999999999</v>
      </c>
      <c r="G9">
        <v>-98.218000000000004</v>
      </c>
      <c r="I9" t="s">
        <v>34</v>
      </c>
    </row>
    <row r="10" spans="1:11" ht="15.75" thickBot="1" x14ac:dyDescent="0.3">
      <c r="A10" s="11" t="s">
        <v>11</v>
      </c>
      <c r="B10">
        <v>1225</v>
      </c>
      <c r="C10">
        <v>21.75</v>
      </c>
      <c r="D10">
        <v>207.11</v>
      </c>
      <c r="E10">
        <v>1197.809</v>
      </c>
      <c r="F10">
        <v>-153.32599999999999</v>
      </c>
      <c r="G10">
        <v>-114.23399999999999</v>
      </c>
    </row>
    <row r="11" spans="1:11" ht="15.75" thickBot="1" x14ac:dyDescent="0.3">
      <c r="A11" s="16" t="s">
        <v>36</v>
      </c>
      <c r="B11">
        <v>1320</v>
      </c>
      <c r="C11">
        <v>21.31</v>
      </c>
      <c r="D11">
        <v>207.28</v>
      </c>
      <c r="E11">
        <v>1286.18</v>
      </c>
      <c r="F11">
        <v>-184.33600000000001</v>
      </c>
      <c r="G11">
        <v>-130.167</v>
      </c>
    </row>
    <row r="12" spans="1:11" ht="15.75" thickBot="1" x14ac:dyDescent="0.3">
      <c r="A12" s="11" t="s">
        <v>10</v>
      </c>
      <c r="B12">
        <v>1414</v>
      </c>
      <c r="C12">
        <v>20.65</v>
      </c>
      <c r="D12">
        <v>206.05</v>
      </c>
      <c r="E12">
        <v>1373.9480000000001</v>
      </c>
      <c r="F12">
        <v>-214.40799999999999</v>
      </c>
      <c r="G12">
        <v>-145.27500000000001</v>
      </c>
    </row>
    <row r="13" spans="1:11" ht="15.75" thickBot="1" x14ac:dyDescent="0.3">
      <c r="A13" s="10" t="s">
        <v>33</v>
      </c>
      <c r="B13">
        <v>1496</v>
      </c>
      <c r="C13">
        <v>20.04</v>
      </c>
      <c r="D13">
        <v>206.67</v>
      </c>
      <c r="E13">
        <v>1450.8320000000001</v>
      </c>
      <c r="F13">
        <v>-239.95400000000001</v>
      </c>
      <c r="G13">
        <v>-157.93100000000001</v>
      </c>
    </row>
    <row r="14" spans="1:11" ht="15.75" thickBot="1" x14ac:dyDescent="0.3">
      <c r="A14" s="11" t="s">
        <v>29</v>
      </c>
      <c r="B14">
        <v>1621</v>
      </c>
      <c r="C14">
        <v>19.100000000000001</v>
      </c>
      <c r="D14">
        <v>205.6</v>
      </c>
      <c r="E14">
        <v>1568.61</v>
      </c>
      <c r="F14">
        <v>-277.53699999999998</v>
      </c>
      <c r="G14">
        <v>-176.38200000000001</v>
      </c>
    </row>
    <row r="15" spans="1:11" ht="15.75" thickBot="1" x14ac:dyDescent="0.3">
      <c r="A15" t="str">
        <f>INDEX(Lookup!E2:E5,Lookup!F2)</f>
        <v>Directional</v>
      </c>
      <c r="B15">
        <v>1715</v>
      </c>
      <c r="C15">
        <v>21.3</v>
      </c>
      <c r="D15">
        <v>213.2</v>
      </c>
      <c r="E15">
        <v>1656.8389999999999</v>
      </c>
      <c r="F15">
        <v>-305.7</v>
      </c>
      <c r="G15">
        <v>-192.38</v>
      </c>
    </row>
    <row r="16" spans="1:11" ht="15.75" thickBot="1" x14ac:dyDescent="0.3">
      <c r="A16" s="11" t="s">
        <v>13</v>
      </c>
      <c r="B16">
        <v>1810</v>
      </c>
      <c r="C16">
        <v>20.9</v>
      </c>
      <c r="D16">
        <v>212</v>
      </c>
      <c r="E16">
        <v>1745.47</v>
      </c>
      <c r="F16">
        <v>-334.50900000000001</v>
      </c>
      <c r="G16">
        <v>-210.80799999999999</v>
      </c>
    </row>
    <row r="17" spans="1:7" ht="15.75" thickBot="1" x14ac:dyDescent="0.3">
      <c r="A17" t="str">
        <f>INDEX(Lookup!A2:A4,Lookup!B2)</f>
        <v>True</v>
      </c>
      <c r="B17">
        <v>1905</v>
      </c>
      <c r="C17">
        <v>20.399999999999999</v>
      </c>
      <c r="D17">
        <v>210.4</v>
      </c>
      <c r="E17">
        <v>1834.366</v>
      </c>
      <c r="F17">
        <v>-363.16</v>
      </c>
      <c r="G17">
        <v>-228.166</v>
      </c>
    </row>
    <row r="18" spans="1:7" ht="15.75" thickBot="1" x14ac:dyDescent="0.3">
      <c r="A18" s="11" t="s">
        <v>15</v>
      </c>
      <c r="B18">
        <v>1999</v>
      </c>
      <c r="C18">
        <v>21</v>
      </c>
      <c r="D18">
        <v>213.3</v>
      </c>
      <c r="E18">
        <v>1922.3</v>
      </c>
      <c r="F18">
        <v>-391.36900000000003</v>
      </c>
      <c r="G18">
        <v>-245.70400000000001</v>
      </c>
    </row>
    <row r="19" spans="1:7" x14ac:dyDescent="0.25">
      <c r="A19" t="e">
        <f>INDEX(Lookup!C2:C12,Lookup!D2)</f>
        <v>#VALUE!</v>
      </c>
      <c r="B19">
        <v>2094</v>
      </c>
      <c r="C19">
        <v>20.8</v>
      </c>
      <c r="D19">
        <v>213</v>
      </c>
      <c r="E19">
        <v>2011.05</v>
      </c>
      <c r="F19">
        <v>-419.74299999999999</v>
      </c>
      <c r="G19">
        <v>-264.23700000000002</v>
      </c>
    </row>
    <row r="20" spans="1:7" x14ac:dyDescent="0.25">
      <c r="B20">
        <v>2188</v>
      </c>
      <c r="C20">
        <v>20.399999999999999</v>
      </c>
      <c r="D20">
        <v>213.2</v>
      </c>
      <c r="E20">
        <v>2099.0390000000002</v>
      </c>
      <c r="F20">
        <v>-447.44900000000001</v>
      </c>
      <c r="G20">
        <v>-282.29700000000003</v>
      </c>
    </row>
    <row r="21" spans="1:7" x14ac:dyDescent="0.25">
      <c r="B21">
        <v>2282</v>
      </c>
      <c r="C21">
        <v>19.8</v>
      </c>
      <c r="D21">
        <v>212.6</v>
      </c>
      <c r="E21">
        <v>2187.3130000000001</v>
      </c>
      <c r="F21">
        <v>-474.57100000000003</v>
      </c>
      <c r="G21">
        <v>-299.846</v>
      </c>
    </row>
    <row r="22" spans="1:7" x14ac:dyDescent="0.25">
      <c r="B22">
        <v>2377</v>
      </c>
      <c r="C22">
        <v>21.5</v>
      </c>
      <c r="D22">
        <v>214.4</v>
      </c>
      <c r="E22">
        <v>2276.2080000000001</v>
      </c>
      <c r="F22">
        <v>-502.49200000000002</v>
      </c>
      <c r="G22">
        <v>-318.35199999999998</v>
      </c>
    </row>
    <row r="23" spans="1:7" x14ac:dyDescent="0.25">
      <c r="B23">
        <v>2471</v>
      </c>
      <c r="C23">
        <v>20.8</v>
      </c>
      <c r="D23">
        <v>214.1</v>
      </c>
      <c r="E23">
        <v>2363.875</v>
      </c>
      <c r="F23">
        <v>-530.52599999999995</v>
      </c>
      <c r="G23">
        <v>-337.44099999999997</v>
      </c>
    </row>
    <row r="24" spans="1:7" x14ac:dyDescent="0.25">
      <c r="B24">
        <v>2566</v>
      </c>
      <c r="C24">
        <v>20.7</v>
      </c>
      <c r="D24">
        <v>214</v>
      </c>
      <c r="E24">
        <v>2452.7130000000002</v>
      </c>
      <c r="F24">
        <v>-558.41300000000001</v>
      </c>
      <c r="G24">
        <v>-356.286</v>
      </c>
    </row>
    <row r="25" spans="1:7" x14ac:dyDescent="0.25">
      <c r="B25">
        <v>2660</v>
      </c>
      <c r="C25">
        <v>20.5</v>
      </c>
      <c r="D25">
        <v>213.6</v>
      </c>
      <c r="E25">
        <v>2540.703</v>
      </c>
      <c r="F25">
        <v>-585.89599999999996</v>
      </c>
      <c r="G25">
        <v>-374.685</v>
      </c>
    </row>
    <row r="26" spans="1:7" x14ac:dyDescent="0.25">
      <c r="B26">
        <v>2755</v>
      </c>
      <c r="C26">
        <v>22.1</v>
      </c>
      <c r="D26">
        <v>213.4</v>
      </c>
      <c r="E26">
        <v>2629.21</v>
      </c>
      <c r="F26">
        <v>-614.673</v>
      </c>
      <c r="G26">
        <v>-393.72899999999998</v>
      </c>
    </row>
    <row r="27" spans="1:7" x14ac:dyDescent="0.25">
      <c r="B27">
        <v>2850</v>
      </c>
      <c r="C27">
        <v>24</v>
      </c>
      <c r="D27">
        <v>214</v>
      </c>
      <c r="E27">
        <v>2716.6219999999998</v>
      </c>
      <c r="F27">
        <v>-645.61199999999997</v>
      </c>
      <c r="G27">
        <v>-414.37200000000001</v>
      </c>
    </row>
    <row r="28" spans="1:7" x14ac:dyDescent="0.25">
      <c r="B28">
        <v>2945</v>
      </c>
      <c r="C28">
        <v>26.5</v>
      </c>
      <c r="D28">
        <v>214</v>
      </c>
      <c r="E28">
        <v>2802.538</v>
      </c>
      <c r="F28">
        <v>-679.20500000000004</v>
      </c>
      <c r="G28">
        <v>-437.03100000000001</v>
      </c>
    </row>
    <row r="29" spans="1:7" x14ac:dyDescent="0.25">
      <c r="B29">
        <v>3039</v>
      </c>
      <c r="C29">
        <v>28.7</v>
      </c>
      <c r="D29">
        <v>213.7</v>
      </c>
      <c r="E29">
        <v>2885.837</v>
      </c>
      <c r="F29">
        <v>-715.37300000000005</v>
      </c>
      <c r="G29">
        <v>-461.28399999999999</v>
      </c>
    </row>
    <row r="30" spans="1:7" x14ac:dyDescent="0.25">
      <c r="B30">
        <v>3134</v>
      </c>
      <c r="C30">
        <v>30.6</v>
      </c>
      <c r="D30">
        <v>212.2</v>
      </c>
      <c r="E30">
        <v>2968.395</v>
      </c>
      <c r="F30">
        <v>-754.81500000000005</v>
      </c>
      <c r="G30">
        <v>-486.82799999999997</v>
      </c>
    </row>
    <row r="31" spans="1:7" x14ac:dyDescent="0.25">
      <c r="B31">
        <v>3228</v>
      </c>
      <c r="C31">
        <v>33</v>
      </c>
      <c r="D31">
        <v>211.9</v>
      </c>
      <c r="E31">
        <v>3048.279</v>
      </c>
      <c r="F31">
        <v>-796.798</v>
      </c>
      <c r="G31">
        <v>-513.10799999999995</v>
      </c>
    </row>
    <row r="32" spans="1:7" x14ac:dyDescent="0.25">
      <c r="B32">
        <v>3323</v>
      </c>
      <c r="C32">
        <v>34.9</v>
      </c>
      <c r="D32">
        <v>211.3</v>
      </c>
      <c r="E32">
        <v>3127.0810000000001</v>
      </c>
      <c r="F32">
        <v>-841.98699999999997</v>
      </c>
      <c r="G32">
        <v>-540.9</v>
      </c>
    </row>
    <row r="33" spans="2:7" x14ac:dyDescent="0.25">
      <c r="B33">
        <v>3418</v>
      </c>
      <c r="C33">
        <v>34.200000000000003</v>
      </c>
      <c r="D33">
        <v>210.6</v>
      </c>
      <c r="E33">
        <v>3205.3249999999998</v>
      </c>
      <c r="F33">
        <v>-888.19100000000003</v>
      </c>
      <c r="G33">
        <v>-568.61099999999999</v>
      </c>
    </row>
    <row r="34" spans="2:7" x14ac:dyDescent="0.25">
      <c r="B34">
        <v>3512</v>
      </c>
      <c r="C34">
        <v>35.299999999999997</v>
      </c>
      <c r="D34">
        <v>212.7</v>
      </c>
      <c r="E34">
        <v>3282.5619999999999</v>
      </c>
      <c r="F34">
        <v>-933.78800000000001</v>
      </c>
      <c r="G34">
        <v>-596.73299999999995</v>
      </c>
    </row>
    <row r="35" spans="2:7" x14ac:dyDescent="0.25">
      <c r="B35">
        <v>3607</v>
      </c>
      <c r="C35">
        <v>34.799999999999997</v>
      </c>
      <c r="D35">
        <v>212.2</v>
      </c>
      <c r="E35">
        <v>3360.3339999999998</v>
      </c>
      <c r="F35">
        <v>-979.82500000000005</v>
      </c>
      <c r="G35">
        <v>-626.00800000000004</v>
      </c>
    </row>
    <row r="36" spans="2:7" x14ac:dyDescent="0.25">
      <c r="B36">
        <v>3702</v>
      </c>
      <c r="C36">
        <v>34.1</v>
      </c>
      <c r="D36">
        <v>212</v>
      </c>
      <c r="E36">
        <v>3438.672</v>
      </c>
      <c r="F36">
        <v>-1025.3489999999999</v>
      </c>
      <c r="G36">
        <v>-654.56600000000003</v>
      </c>
    </row>
    <row r="37" spans="2:7" x14ac:dyDescent="0.25">
      <c r="B37">
        <v>3796</v>
      </c>
      <c r="C37">
        <v>35.799999999999997</v>
      </c>
      <c r="D37">
        <v>212</v>
      </c>
      <c r="E37">
        <v>3515.7170000000001</v>
      </c>
      <c r="F37">
        <v>-1071.0139999999999</v>
      </c>
      <c r="G37">
        <v>-683.1</v>
      </c>
    </row>
    <row r="38" spans="2:7" x14ac:dyDescent="0.25">
      <c r="B38">
        <v>3891</v>
      </c>
      <c r="C38">
        <v>35.299999999999997</v>
      </c>
      <c r="D38">
        <v>211.9</v>
      </c>
      <c r="E38">
        <v>3593.009</v>
      </c>
      <c r="F38">
        <v>-1117.8800000000001</v>
      </c>
      <c r="G38">
        <v>-712.32899999999995</v>
      </c>
    </row>
    <row r="39" spans="2:7" x14ac:dyDescent="0.25">
      <c r="B39">
        <v>3985</v>
      </c>
      <c r="C39">
        <v>34.5</v>
      </c>
      <c r="D39">
        <v>211.2</v>
      </c>
      <c r="E39">
        <v>3670.1030000000001</v>
      </c>
      <c r="F39">
        <v>-1163.71</v>
      </c>
      <c r="G39">
        <v>-740.47199999999998</v>
      </c>
    </row>
    <row r="40" spans="2:7" x14ac:dyDescent="0.25">
      <c r="B40">
        <v>4080</v>
      </c>
      <c r="C40">
        <v>35.299999999999997</v>
      </c>
      <c r="D40">
        <v>214</v>
      </c>
      <c r="E40">
        <v>3748.0219999999999</v>
      </c>
      <c r="F40">
        <v>-1209.482</v>
      </c>
      <c r="G40">
        <v>-769.76099999999997</v>
      </c>
    </row>
    <row r="41" spans="2:7" x14ac:dyDescent="0.25">
      <c r="B41">
        <v>4174</v>
      </c>
      <c r="C41">
        <v>35.5</v>
      </c>
      <c r="D41">
        <v>214.5</v>
      </c>
      <c r="E41">
        <v>3824.6439999999998</v>
      </c>
      <c r="F41">
        <v>-1254.491</v>
      </c>
      <c r="G41">
        <v>-800.40700000000004</v>
      </c>
    </row>
    <row r="42" spans="2:7" x14ac:dyDescent="0.25">
      <c r="B42">
        <v>4269</v>
      </c>
      <c r="C42">
        <v>35.299999999999997</v>
      </c>
      <c r="D42">
        <v>213.7</v>
      </c>
      <c r="E42">
        <v>3902.0819999999999</v>
      </c>
      <c r="F42">
        <v>-1300.059</v>
      </c>
      <c r="G42">
        <v>-831.26</v>
      </c>
    </row>
    <row r="43" spans="2:7" x14ac:dyDescent="0.25">
      <c r="B43">
        <v>4363</v>
      </c>
      <c r="C43">
        <v>34.5</v>
      </c>
      <c r="D43">
        <v>214.4</v>
      </c>
      <c r="E43">
        <v>3979.1759999999999</v>
      </c>
      <c r="F43">
        <v>-1344.6210000000001</v>
      </c>
      <c r="G43">
        <v>-861.37</v>
      </c>
    </row>
    <row r="44" spans="2:7" x14ac:dyDescent="0.25">
      <c r="B44">
        <v>4458</v>
      </c>
      <c r="C44">
        <v>35.299999999999997</v>
      </c>
      <c r="D44">
        <v>211.1</v>
      </c>
      <c r="E44">
        <v>4057.096</v>
      </c>
      <c r="F44">
        <v>-1390.328</v>
      </c>
      <c r="G44">
        <v>-890.75099999999998</v>
      </c>
    </row>
    <row r="45" spans="2:7" x14ac:dyDescent="0.25">
      <c r="B45">
        <v>4553</v>
      </c>
      <c r="C45">
        <v>33.799999999999997</v>
      </c>
      <c r="D45">
        <v>211.8</v>
      </c>
      <c r="E45">
        <v>4135.3389999999999</v>
      </c>
      <c r="F45">
        <v>-1436.2909999999999</v>
      </c>
      <c r="G45">
        <v>-918.85500000000002</v>
      </c>
    </row>
    <row r="46" spans="2:7" x14ac:dyDescent="0.25">
      <c r="B46">
        <v>4647</v>
      </c>
      <c r="C46">
        <v>35.299999999999997</v>
      </c>
      <c r="D46">
        <v>211.4</v>
      </c>
      <c r="E46">
        <v>4212.759</v>
      </c>
      <c r="F46">
        <v>-1481.6969999999999</v>
      </c>
      <c r="G46">
        <v>-946.78399999999999</v>
      </c>
    </row>
    <row r="47" spans="2:7" x14ac:dyDescent="0.25">
      <c r="B47">
        <v>4742</v>
      </c>
      <c r="C47">
        <v>34.299999999999997</v>
      </c>
      <c r="D47">
        <v>210.8</v>
      </c>
      <c r="E47">
        <v>4290.7669999999998</v>
      </c>
      <c r="F47">
        <v>-1528.1189999999999</v>
      </c>
      <c r="G47">
        <v>-974.79200000000003</v>
      </c>
    </row>
    <row r="48" spans="2:7" x14ac:dyDescent="0.25">
      <c r="B48">
        <v>4836</v>
      </c>
      <c r="C48">
        <v>32.1</v>
      </c>
      <c r="D48">
        <v>211.5</v>
      </c>
      <c r="E48">
        <v>4369.4179999999997</v>
      </c>
      <c r="F48">
        <v>-1572.17</v>
      </c>
      <c r="G48">
        <v>-1001.407</v>
      </c>
    </row>
    <row r="49" spans="2:7" x14ac:dyDescent="0.25">
      <c r="B49">
        <v>4931</v>
      </c>
      <c r="C49">
        <v>30.6</v>
      </c>
      <c r="D49">
        <v>210.8</v>
      </c>
      <c r="E49">
        <v>4450.5469999999996</v>
      </c>
      <c r="F49">
        <v>-1614.4639999999999</v>
      </c>
      <c r="G49">
        <v>-1026.9780000000001</v>
      </c>
    </row>
    <row r="50" spans="2:7" x14ac:dyDescent="0.25">
      <c r="B50">
        <v>5026</v>
      </c>
      <c r="C50">
        <v>28.8</v>
      </c>
      <c r="D50">
        <v>210.4</v>
      </c>
      <c r="E50">
        <v>4533.0640000000003</v>
      </c>
      <c r="F50">
        <v>-1654.973</v>
      </c>
      <c r="G50">
        <v>-1050.941</v>
      </c>
    </row>
    <row r="51" spans="2:7" x14ac:dyDescent="0.25">
      <c r="B51">
        <v>5120</v>
      </c>
      <c r="C51">
        <v>26.6</v>
      </c>
      <c r="D51">
        <v>210.3</v>
      </c>
      <c r="E51">
        <v>4616.2849999999999</v>
      </c>
      <c r="F51">
        <v>-1692.6769999999999</v>
      </c>
      <c r="G51">
        <v>-1073.019</v>
      </c>
    </row>
    <row r="52" spans="2:7" x14ac:dyDescent="0.25">
      <c r="B52">
        <v>5215</v>
      </c>
      <c r="C52">
        <v>24.5</v>
      </c>
      <c r="D52">
        <v>208.7</v>
      </c>
      <c r="E52">
        <v>4701.9920000000002</v>
      </c>
      <c r="F52">
        <v>-1728.3230000000001</v>
      </c>
      <c r="G52">
        <v>-1093.212</v>
      </c>
    </row>
    <row r="53" spans="2:7" x14ac:dyDescent="0.25">
      <c r="B53">
        <v>5309</v>
      </c>
      <c r="C53">
        <v>22.8</v>
      </c>
      <c r="D53">
        <v>208.7</v>
      </c>
      <c r="E53">
        <v>4788.0940000000001</v>
      </c>
      <c r="F53">
        <v>-1761.3969999999999</v>
      </c>
      <c r="G53">
        <v>-1111.319</v>
      </c>
    </row>
    <row r="54" spans="2:7" x14ac:dyDescent="0.25">
      <c r="B54">
        <v>5404</v>
      </c>
      <c r="C54">
        <v>21.6</v>
      </c>
      <c r="D54">
        <v>208.6</v>
      </c>
      <c r="E54">
        <v>4876.05</v>
      </c>
      <c r="F54">
        <v>-1792.896</v>
      </c>
      <c r="G54">
        <v>-1128.53</v>
      </c>
    </row>
    <row r="55" spans="2:7" x14ac:dyDescent="0.25">
      <c r="B55">
        <v>5499</v>
      </c>
      <c r="C55">
        <v>18.899999999999999</v>
      </c>
      <c r="D55">
        <v>207.9</v>
      </c>
      <c r="E55">
        <v>4965.17</v>
      </c>
      <c r="F55">
        <v>-1821.8520000000001</v>
      </c>
      <c r="G55">
        <v>-1144.1020000000001</v>
      </c>
    </row>
    <row r="56" spans="2:7" x14ac:dyDescent="0.25">
      <c r="B56">
        <v>5594</v>
      </c>
      <c r="C56">
        <v>17.399999999999999</v>
      </c>
      <c r="D56">
        <v>208.8</v>
      </c>
      <c r="E56">
        <v>5055.4409999999998</v>
      </c>
      <c r="F56">
        <v>-1847.8979999999999</v>
      </c>
      <c r="G56">
        <v>-1158.146</v>
      </c>
    </row>
    <row r="57" spans="2:7" x14ac:dyDescent="0.25">
      <c r="B57">
        <v>5688</v>
      </c>
      <c r="C57">
        <v>14.8</v>
      </c>
      <c r="D57">
        <v>207.9</v>
      </c>
      <c r="E57">
        <v>5145.7460000000001</v>
      </c>
      <c r="F57">
        <v>-1870.829</v>
      </c>
      <c r="G57">
        <v>-1170.537</v>
      </c>
    </row>
    <row r="58" spans="2:7" x14ac:dyDescent="0.25">
      <c r="B58">
        <v>5783</v>
      </c>
      <c r="C58">
        <v>11.7</v>
      </c>
      <c r="D58">
        <v>206.8</v>
      </c>
      <c r="E58">
        <v>5238.2060000000001</v>
      </c>
      <c r="F58">
        <v>-1890.155</v>
      </c>
      <c r="G58">
        <v>-1180.56</v>
      </c>
    </row>
    <row r="59" spans="2:7" x14ac:dyDescent="0.25">
      <c r="B59">
        <v>5878</v>
      </c>
      <c r="C59">
        <v>10</v>
      </c>
      <c r="D59">
        <v>207.6</v>
      </c>
      <c r="E59">
        <v>5331.5050000000001</v>
      </c>
      <c r="F59">
        <v>-1906.0630000000001</v>
      </c>
      <c r="G59">
        <v>-1188.7249999999999</v>
      </c>
    </row>
    <row r="60" spans="2:7" x14ac:dyDescent="0.25">
      <c r="B60">
        <v>5972</v>
      </c>
      <c r="C60">
        <v>8</v>
      </c>
      <c r="D60">
        <v>211.3</v>
      </c>
      <c r="E60">
        <v>5424.3429999999998</v>
      </c>
      <c r="F60">
        <v>-1918.8869999999999</v>
      </c>
      <c r="G60">
        <v>-1195.905</v>
      </c>
    </row>
    <row r="61" spans="2:7" x14ac:dyDescent="0.25">
      <c r="B61">
        <v>6067</v>
      </c>
      <c r="C61">
        <v>5.2</v>
      </c>
      <c r="D61">
        <v>205.9</v>
      </c>
      <c r="E61">
        <v>5518.7049999999999</v>
      </c>
      <c r="F61">
        <v>-1928.41</v>
      </c>
      <c r="G61">
        <v>-1201.221</v>
      </c>
    </row>
    <row r="62" spans="2:7" x14ac:dyDescent="0.25">
      <c r="B62">
        <v>6162</v>
      </c>
      <c r="C62">
        <v>2.1</v>
      </c>
      <c r="D62">
        <v>197.8</v>
      </c>
      <c r="E62">
        <v>5613.5010000000002</v>
      </c>
      <c r="F62">
        <v>-1933.941</v>
      </c>
      <c r="G62">
        <v>-1203.635</v>
      </c>
    </row>
    <row r="63" spans="2:7" x14ac:dyDescent="0.25">
      <c r="B63">
        <v>6256</v>
      </c>
      <c r="C63">
        <v>1.71</v>
      </c>
      <c r="D63">
        <v>203.68</v>
      </c>
      <c r="E63">
        <v>5707.4489999999996</v>
      </c>
      <c r="F63">
        <v>-1936.865</v>
      </c>
      <c r="G63">
        <v>-1204.7239999999999</v>
      </c>
    </row>
    <row r="64" spans="2:7" x14ac:dyDescent="0.25">
      <c r="B64">
        <v>6351</v>
      </c>
      <c r="C64">
        <v>1.8</v>
      </c>
      <c r="D64">
        <v>197.4</v>
      </c>
      <c r="E64">
        <v>5802.4049999999997</v>
      </c>
      <c r="F64">
        <v>-1939.587</v>
      </c>
      <c r="G64">
        <v>-1205.74</v>
      </c>
    </row>
    <row r="65" spans="2:7" x14ac:dyDescent="0.25">
      <c r="B65">
        <v>6446</v>
      </c>
      <c r="C65">
        <v>0.75</v>
      </c>
      <c r="D65">
        <v>136.97</v>
      </c>
      <c r="E65">
        <v>5897.3829999999998</v>
      </c>
      <c r="F65">
        <v>-1941.4659999999999</v>
      </c>
      <c r="G65">
        <v>-1205.7619999999999</v>
      </c>
    </row>
    <row r="66" spans="2:7" x14ac:dyDescent="0.25">
      <c r="B66">
        <v>6540</v>
      </c>
      <c r="C66">
        <v>0.66</v>
      </c>
      <c r="D66">
        <v>143.03</v>
      </c>
      <c r="E66">
        <v>5991.3760000000002</v>
      </c>
      <c r="F66">
        <v>-1942.348</v>
      </c>
      <c r="G66">
        <v>-1205.0160000000001</v>
      </c>
    </row>
    <row r="67" spans="2:7" x14ac:dyDescent="0.25">
      <c r="B67">
        <v>6635</v>
      </c>
      <c r="C67">
        <v>0.79</v>
      </c>
      <c r="D67">
        <v>159.29</v>
      </c>
      <c r="E67">
        <v>6086.3689999999997</v>
      </c>
      <c r="F67">
        <v>-1943.3979999999999</v>
      </c>
      <c r="G67">
        <v>-1204.4559999999999</v>
      </c>
    </row>
    <row r="68" spans="2:7" x14ac:dyDescent="0.25">
      <c r="B68">
        <v>6729</v>
      </c>
      <c r="C68">
        <v>1.05</v>
      </c>
      <c r="D68">
        <v>182.94</v>
      </c>
      <c r="E68">
        <v>6180.357</v>
      </c>
      <c r="F68">
        <v>-1944.864</v>
      </c>
      <c r="G68">
        <v>-1204.271</v>
      </c>
    </row>
    <row r="69" spans="2:7" x14ac:dyDescent="0.25">
      <c r="B69">
        <v>6824</v>
      </c>
      <c r="C69">
        <v>1.41</v>
      </c>
      <c r="D69">
        <v>197</v>
      </c>
      <c r="E69">
        <v>6275.335</v>
      </c>
      <c r="F69">
        <v>-1946.8510000000001</v>
      </c>
      <c r="G69">
        <v>-1204.6569999999999</v>
      </c>
    </row>
    <row r="70" spans="2:7" x14ac:dyDescent="0.25">
      <c r="B70">
        <v>6918</v>
      </c>
      <c r="C70">
        <v>1.71</v>
      </c>
      <c r="D70">
        <v>214.58</v>
      </c>
      <c r="E70">
        <v>6369.3010000000004</v>
      </c>
      <c r="F70">
        <v>-1949.1120000000001</v>
      </c>
      <c r="G70">
        <v>-1205.7909999999999</v>
      </c>
    </row>
    <row r="71" spans="2:7" x14ac:dyDescent="0.25">
      <c r="B71">
        <v>7013</v>
      </c>
      <c r="C71">
        <v>1.97</v>
      </c>
      <c r="D71">
        <v>221.34</v>
      </c>
      <c r="E71">
        <v>6464.2520000000004</v>
      </c>
      <c r="F71">
        <v>-1951.5050000000001</v>
      </c>
      <c r="G71">
        <v>-1207.674</v>
      </c>
    </row>
    <row r="72" spans="2:7" x14ac:dyDescent="0.25">
      <c r="B72">
        <v>7108</v>
      </c>
      <c r="C72">
        <v>2.68</v>
      </c>
      <c r="D72">
        <v>218.18</v>
      </c>
      <c r="E72">
        <v>6559.1729999999998</v>
      </c>
      <c r="F72">
        <v>-1954.4770000000001</v>
      </c>
      <c r="G72">
        <v>-1210.126</v>
      </c>
    </row>
    <row r="73" spans="2:7" x14ac:dyDescent="0.25">
      <c r="B73">
        <v>7202</v>
      </c>
      <c r="C73">
        <v>3.47</v>
      </c>
      <c r="D73">
        <v>220.11</v>
      </c>
      <c r="E73">
        <v>6653.0370000000003</v>
      </c>
      <c r="F73">
        <v>-1958.38</v>
      </c>
      <c r="G73">
        <v>-1213.317</v>
      </c>
    </row>
    <row r="74" spans="2:7" x14ac:dyDescent="0.25">
      <c r="B74">
        <v>7297</v>
      </c>
      <c r="C74">
        <v>2.0699999999999998</v>
      </c>
      <c r="D74">
        <v>218.09</v>
      </c>
      <c r="E74">
        <v>6747.9229999999998</v>
      </c>
      <c r="F74">
        <v>-1961.9290000000001</v>
      </c>
      <c r="G74">
        <v>-1216.2280000000001</v>
      </c>
    </row>
    <row r="75" spans="2:7" x14ac:dyDescent="0.25">
      <c r="B75">
        <v>7391</v>
      </c>
      <c r="C75">
        <v>2.64</v>
      </c>
      <c r="D75">
        <v>235.41</v>
      </c>
      <c r="E75">
        <v>6841.8450000000003</v>
      </c>
      <c r="F75">
        <v>-1964.4939999999999</v>
      </c>
      <c r="G75">
        <v>-1219.057</v>
      </c>
    </row>
    <row r="76" spans="2:7" x14ac:dyDescent="0.25">
      <c r="B76">
        <v>7486</v>
      </c>
      <c r="C76">
        <v>3.74</v>
      </c>
      <c r="D76">
        <v>241.47</v>
      </c>
      <c r="E76">
        <v>6936.6970000000001</v>
      </c>
      <c r="F76">
        <v>-1967.2159999999999</v>
      </c>
      <c r="G76">
        <v>-1223.5809999999999</v>
      </c>
    </row>
    <row r="77" spans="2:7" x14ac:dyDescent="0.25">
      <c r="B77">
        <v>7581</v>
      </c>
      <c r="C77">
        <v>4.04</v>
      </c>
      <c r="D77">
        <v>240.15</v>
      </c>
      <c r="E77">
        <v>7031.4780000000001</v>
      </c>
      <c r="F77">
        <v>-1970.3620000000001</v>
      </c>
      <c r="G77">
        <v>-1229.2049999999999</v>
      </c>
    </row>
    <row r="78" spans="2:7" x14ac:dyDescent="0.25">
      <c r="B78">
        <v>7675</v>
      </c>
      <c r="C78">
        <v>3.69</v>
      </c>
      <c r="D78">
        <v>237.69</v>
      </c>
      <c r="E78">
        <v>7125.2640000000001</v>
      </c>
      <c r="F78">
        <v>-1973.627</v>
      </c>
      <c r="G78">
        <v>-1234.634</v>
      </c>
    </row>
    <row r="79" spans="2:7" x14ac:dyDescent="0.25">
      <c r="B79">
        <v>7770</v>
      </c>
      <c r="C79">
        <v>3.52</v>
      </c>
      <c r="D79">
        <v>238.13</v>
      </c>
      <c r="E79">
        <v>7220.076</v>
      </c>
      <c r="F79">
        <v>-1976.8</v>
      </c>
      <c r="G79">
        <v>-1239.694</v>
      </c>
    </row>
    <row r="80" spans="2:7" x14ac:dyDescent="0.25">
      <c r="B80">
        <v>7817</v>
      </c>
      <c r="C80">
        <v>3.3</v>
      </c>
      <c r="D80">
        <v>237.78</v>
      </c>
      <c r="E80">
        <v>7266.9920000000002</v>
      </c>
      <c r="F80">
        <v>-1978.2840000000001</v>
      </c>
      <c r="G80">
        <v>-1242.0640000000001</v>
      </c>
    </row>
    <row r="81" spans="2:7" x14ac:dyDescent="0.25">
      <c r="B81">
        <v>7875</v>
      </c>
      <c r="C81">
        <v>3.3</v>
      </c>
      <c r="D81">
        <v>237.78</v>
      </c>
      <c r="E81">
        <v>7324.8959999999997</v>
      </c>
      <c r="F81">
        <v>-1980.0640000000001</v>
      </c>
      <c r="G81">
        <v>-1244.8889999999999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2018-07-11T19:31:56Z</dcterms:modified>
</cp:coreProperties>
</file>