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Data!$A$1:$G$81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<sst xmlns="http://schemas.openxmlformats.org/spreadsheetml/2006/main" count="43" uniqueCount="39">
  <si>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</si>
  <si>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</si>
  <si>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</si>
  <si>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</si>
  <si>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</si>
  <si>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</si>
  <si>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</si>
  <si>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</si>
  <si>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</si>
  <si>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</si>
  <si>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</si>
  <si>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</si>
  <si>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</si>
  <si>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</si>
  <si>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</si>
  <si>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</si>
  <si>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</si>
  <si>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</si>
  <si>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</si>
  <si>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</si>
  <si>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</si>
  <si>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</si>
  <si>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</si>
  <si>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</si>
  <si>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</si>
  <si>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</si>
  <si>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</si>
  <si>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</si>
  <si>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</si>
  <si>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</si>
  <si>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</si>
  <si>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</si>
  <si>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</si>
  <si>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</si>
  <si>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</si>
  <si>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</si>
  <si>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SENW 24 9S 94W</t>
  </si>
  <si>
    <t>Nichols 0994 24-11W</t>
  </si>
  <si>
    <t>05-077-10387-00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</si>
</sst>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1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200</v>
      </c>
      <c r="C2">
        <v>1.6</v>
      </c>
      <c r="D2">
        <v>331.2</v>
      </c>
      <c r="E2">
        <v>199.97399999999999</v>
      </c>
      <c r="F2">
        <v>2.4470000000000001</v>
      </c>
      <c r="G2">
        <v>-1.345</v>
      </c>
    </row>
    <row r="3" spans="1:11" x14ac:dyDescent="0.25">
      <c r="A3" s="15" t="s">
        <v>35</v>
      </c>
      <c r="B3">
        <v>290</v>
      </c>
      <c r="C3">
        <v>1.6</v>
      </c>
      <c r="D3">
        <v>317.2</v>
      </c>
      <c r="E3">
        <v>289.93900000000002</v>
      </c>
      <c r="F3">
        <v>4.47</v>
      </c>
      <c r="G3">
        <v>-2.8039999999999998</v>
      </c>
    </row>
    <row r="4" spans="1:11" ht="15.75" thickBot="1" x14ac:dyDescent="0.3">
      <c r="A4" s="6" t="s">
        <v>8</v>
      </c>
      <c r="B4">
        <v>380</v>
      </c>
      <c r="C4">
        <v>2.2000000000000002</v>
      </c>
      <c r="D4">
        <v>316.3</v>
      </c>
      <c r="E4">
        <v>379.88900000000001</v>
      </c>
      <c r="F4">
        <v>6.641</v>
      </c>
      <c r="G4">
        <v>-4.851</v>
      </c>
    </row>
    <row r="5" spans="1:11" ht="15.75" thickBot="1" x14ac:dyDescent="0.3">
      <c r="A5" s="9">
        <v>10433</v>
      </c>
      <c r="B5">
        <v>470</v>
      </c>
      <c r="C5">
        <v>2.9</v>
      </c>
      <c r="D5">
        <v>304.2</v>
      </c>
      <c r="E5">
        <v>469.8</v>
      </c>
      <c r="F5">
        <v>9.1690000000000005</v>
      </c>
      <c r="G5">
        <v>-7.9279999999999999</v>
      </c>
    </row>
    <row r="6" spans="1:11" x14ac:dyDescent="0.25">
      <c r="A6" s="7" t="s">
        <v>9</v>
      </c>
      <c r="B6">
        <v>560</v>
      </c>
      <c r="C6">
        <v>4.5</v>
      </c>
      <c r="D6">
        <v>289.2</v>
      </c>
      <c r="E6">
        <v>559.61199999999997</v>
      </c>
      <c r="F6">
        <v>11.61</v>
      </c>
      <c r="G6">
        <v>-13.146000000000001</v>
      </c>
    </row>
    <row r="7" spans="1:11" x14ac:dyDescent="0.25">
      <c r="A7" s="15" t="s">
        <v>37</v>
      </c>
      <c r="B7">
        <v>650</v>
      </c>
      <c r="C7">
        <v>6.5</v>
      </c>
      <c r="D7">
        <v>278.7</v>
      </c>
      <c r="E7">
        <v>649.19500000000005</v>
      </c>
      <c r="F7">
        <v>13.542</v>
      </c>
      <c r="G7">
        <v>-21.516999999999999</v>
      </c>
    </row>
    <row r="8" spans="1:11" ht="15.75" thickBot="1" x14ac:dyDescent="0.3">
      <c r="A8" s="12" t="s">
        <v>12</v>
      </c>
      <c r="B8">
        <v>740</v>
      </c>
      <c r="C8">
        <v>8.1</v>
      </c>
      <c r="D8">
        <v>260.2</v>
      </c>
      <c r="E8">
        <v>738.47500000000002</v>
      </c>
      <c r="F8">
        <v>13.234</v>
      </c>
      <c r="G8">
        <v>-32.802</v>
      </c>
    </row>
    <row r="9" spans="1:11" ht="15.75" thickBot="1" x14ac:dyDescent="0.3">
      <c r="A9" s="10" t="s">
        <v>38</v>
      </c>
      <c r="B9">
        <v>834</v>
      </c>
      <c r="C9">
        <v>10.1</v>
      </c>
      <c r="D9">
        <v>252.6</v>
      </c>
      <c r="E9">
        <v>831.29100000000005</v>
      </c>
      <c r="F9">
        <v>9.641</v>
      </c>
      <c r="G9">
        <v>-47.195</v>
      </c>
      <c r="I9" t="s">
        <v>34</v>
      </c>
    </row>
    <row r="10" spans="1:11" ht="15.75" thickBot="1" x14ac:dyDescent="0.3">
      <c r="A10" s="11" t="s">
        <v>11</v>
      </c>
      <c r="B10">
        <v>929</v>
      </c>
      <c r="C10">
        <v>11</v>
      </c>
      <c r="D10">
        <v>250.7</v>
      </c>
      <c r="E10">
        <v>924.68399999999997</v>
      </c>
      <c r="F10">
        <v>4.1539999999999999</v>
      </c>
      <c r="G10">
        <v>-63.698</v>
      </c>
    </row>
    <row r="11" spans="1:11" ht="15.75" thickBot="1" x14ac:dyDescent="0.3">
      <c r="A11" s="16" t="s">
        <v>36</v>
      </c>
      <c r="B11">
        <v>1023</v>
      </c>
      <c r="C11">
        <v>13.1</v>
      </c>
      <c r="D11">
        <v>252.4</v>
      </c>
      <c r="E11">
        <v>1016.6079999999999</v>
      </c>
      <c r="F11">
        <v>-2.0310000000000001</v>
      </c>
      <c r="G11">
        <v>-82.319000000000003</v>
      </c>
    </row>
    <row r="12" spans="1:11" ht="15.75" thickBot="1" x14ac:dyDescent="0.3">
      <c r="A12" s="11" t="s">
        <v>10</v>
      </c>
      <c r="B12">
        <v>1118</v>
      </c>
      <c r="C12">
        <v>14.9</v>
      </c>
      <c r="D12">
        <v>248.1</v>
      </c>
      <c r="E12">
        <v>1108.7850000000001</v>
      </c>
      <c r="F12">
        <v>-9.843</v>
      </c>
      <c r="G12">
        <v>-103.91500000000001</v>
      </c>
    </row>
    <row r="13" spans="1:11" ht="15.75" thickBot="1" x14ac:dyDescent="0.3">
      <c r="A13" s="10" t="s">
        <v>33</v>
      </c>
      <c r="B13">
        <v>1212</v>
      </c>
      <c r="C13">
        <v>16.600000000000001</v>
      </c>
      <c r="D13">
        <v>248.9</v>
      </c>
      <c r="E13">
        <v>1199.252</v>
      </c>
      <c r="F13">
        <v>-19.184999999999999</v>
      </c>
      <c r="G13">
        <v>-127.657</v>
      </c>
    </row>
    <row r="14" spans="1:11" ht="15.75" thickBot="1" x14ac:dyDescent="0.3">
      <c r="A14" s="11" t="s">
        <v>29</v>
      </c>
      <c r="B14">
        <v>1307</v>
      </c>
      <c r="C14">
        <v>17.71</v>
      </c>
      <c r="D14">
        <v>250.62</v>
      </c>
      <c r="E14">
        <v>1290.0250000000001</v>
      </c>
      <c r="F14">
        <v>-28.866</v>
      </c>
      <c r="G14">
        <v>-153.94900000000001</v>
      </c>
    </row>
    <row r="15" spans="1:11" ht="15.75" thickBot="1" x14ac:dyDescent="0.3">
      <c r="A15" t="str">
        <f>INDEX(Lookup!E2:E5,Lookup!F2)</f>
        <v>Directional</v>
      </c>
      <c r="B15">
        <v>1402</v>
      </c>
      <c r="C15">
        <v>17.489999999999998</v>
      </c>
      <c r="D15">
        <v>247.37</v>
      </c>
      <c r="E15">
        <v>1380.58</v>
      </c>
      <c r="F15">
        <v>-39.154000000000003</v>
      </c>
      <c r="G15">
        <v>-180.75700000000001</v>
      </c>
    </row>
    <row r="16" spans="1:11" ht="15.75" thickBot="1" x14ac:dyDescent="0.3">
      <c r="A16" s="11" t="s">
        <v>13</v>
      </c>
      <c r="B16">
        <v>1495</v>
      </c>
      <c r="C16">
        <v>17.489999999999998</v>
      </c>
      <c r="D16">
        <v>248.25</v>
      </c>
      <c r="E16">
        <v>1469.2809999999999</v>
      </c>
      <c r="F16">
        <v>-49.71</v>
      </c>
      <c r="G16">
        <v>-206.637</v>
      </c>
    </row>
    <row r="17" spans="1:7" ht="15.75" thickBot="1" x14ac:dyDescent="0.3">
      <c r="A17" t="str">
        <f>INDEX(Lookup!A2:A4,Lookup!B2)</f>
        <v>True</v>
      </c>
      <c r="B17">
        <v>1587</v>
      </c>
      <c r="C17">
        <v>16.899999999999999</v>
      </c>
      <c r="D17">
        <v>244.9</v>
      </c>
      <c r="E17">
        <v>1557.171</v>
      </c>
      <c r="F17">
        <v>-60.505000000000003</v>
      </c>
      <c r="G17">
        <v>-231.58799999999999</v>
      </c>
    </row>
    <row r="18" spans="1:7" ht="15.75" thickBot="1" x14ac:dyDescent="0.3">
      <c r="A18" s="11" t="s">
        <v>15</v>
      </c>
      <c r="B18">
        <v>1682</v>
      </c>
      <c r="C18">
        <v>16.600000000000001</v>
      </c>
      <c r="D18">
        <v>251.6</v>
      </c>
      <c r="E18">
        <v>1648.1489999999999</v>
      </c>
      <c r="F18">
        <v>-70.647000000000006</v>
      </c>
      <c r="G18">
        <v>-256.971</v>
      </c>
    </row>
    <row r="19" spans="1:7" x14ac:dyDescent="0.25">
      <c r="A19" t="e">
        <f>INDEX(Lookup!C2:C12,Lookup!D2)</f>
        <v>#VALUE!</v>
      </c>
      <c r="B19">
        <v>1776</v>
      </c>
      <c r="C19">
        <v>18.2</v>
      </c>
      <c r="D19">
        <v>256.3</v>
      </c>
      <c r="E19">
        <v>1737.8489999999999</v>
      </c>
      <c r="F19">
        <v>-78.363</v>
      </c>
      <c r="G19">
        <v>-283.97699999999998</v>
      </c>
    </row>
    <row r="20" spans="1:7" x14ac:dyDescent="0.25">
      <c r="B20">
        <v>1871</v>
      </c>
      <c r="C20">
        <v>17</v>
      </c>
      <c r="D20">
        <v>254.6</v>
      </c>
      <c r="E20">
        <v>1828.4010000000001</v>
      </c>
      <c r="F20">
        <v>-85.564999999999998</v>
      </c>
      <c r="G20">
        <v>-311.78100000000001</v>
      </c>
    </row>
    <row r="21" spans="1:7" x14ac:dyDescent="0.25">
      <c r="B21">
        <v>1965</v>
      </c>
      <c r="C21">
        <v>15.7</v>
      </c>
      <c r="D21">
        <v>253.3</v>
      </c>
      <c r="E21">
        <v>1918.598</v>
      </c>
      <c r="F21">
        <v>-92.869</v>
      </c>
      <c r="G21">
        <v>-337.21199999999999</v>
      </c>
    </row>
    <row r="22" spans="1:7" x14ac:dyDescent="0.25">
      <c r="B22">
        <v>2059</v>
      </c>
      <c r="C22">
        <v>17.100000000000001</v>
      </c>
      <c r="D22">
        <v>259.8</v>
      </c>
      <c r="E22">
        <v>2008.779</v>
      </c>
      <c r="F22">
        <v>-98.971999999999994</v>
      </c>
      <c r="G22">
        <v>-362.99900000000002</v>
      </c>
    </row>
    <row r="23" spans="1:7" x14ac:dyDescent="0.25">
      <c r="B23">
        <v>2154</v>
      </c>
      <c r="C23">
        <v>15.6</v>
      </c>
      <c r="D23">
        <v>258.5</v>
      </c>
      <c r="E23">
        <v>2099.9349999999999</v>
      </c>
      <c r="F23">
        <v>-103.992</v>
      </c>
      <c r="G23">
        <v>-389.26400000000001</v>
      </c>
    </row>
    <row r="24" spans="1:7" x14ac:dyDescent="0.25">
      <c r="B24">
        <v>2249</v>
      </c>
      <c r="C24">
        <v>14.8</v>
      </c>
      <c r="D24">
        <v>256.89999999999998</v>
      </c>
      <c r="E24">
        <v>2191.6109999999999</v>
      </c>
      <c r="F24">
        <v>-109.289</v>
      </c>
      <c r="G24">
        <v>-413.6</v>
      </c>
    </row>
    <row r="25" spans="1:7" x14ac:dyDescent="0.25">
      <c r="B25">
        <v>2343</v>
      </c>
      <c r="C25">
        <v>14.1</v>
      </c>
      <c r="D25">
        <v>256.10000000000002</v>
      </c>
      <c r="E25">
        <v>2282.6370000000002</v>
      </c>
      <c r="F25">
        <v>-114.761</v>
      </c>
      <c r="G25">
        <v>-436.40800000000002</v>
      </c>
    </row>
    <row r="26" spans="1:7" x14ac:dyDescent="0.25">
      <c r="B26">
        <v>2438</v>
      </c>
      <c r="C26">
        <v>13.3</v>
      </c>
      <c r="D26">
        <v>255.3</v>
      </c>
      <c r="E26">
        <v>2374.933</v>
      </c>
      <c r="F26">
        <v>-120.31399999999999</v>
      </c>
      <c r="G26">
        <v>-458.21100000000001</v>
      </c>
    </row>
    <row r="27" spans="1:7" x14ac:dyDescent="0.25">
      <c r="B27">
        <v>2532</v>
      </c>
      <c r="C27">
        <v>13.7</v>
      </c>
      <c r="D27">
        <v>256.2</v>
      </c>
      <c r="E27">
        <v>2466.3359999999998</v>
      </c>
      <c r="F27">
        <v>-125.71299999999999</v>
      </c>
      <c r="G27">
        <v>-479.48</v>
      </c>
    </row>
    <row r="28" spans="1:7" x14ac:dyDescent="0.25">
      <c r="B28">
        <v>2627</v>
      </c>
      <c r="C28">
        <v>15.4</v>
      </c>
      <c r="D28">
        <v>257.8</v>
      </c>
      <c r="E28">
        <v>2558.2860000000001</v>
      </c>
      <c r="F28">
        <v>-131.06299999999999</v>
      </c>
      <c r="G28">
        <v>-502.73599999999999</v>
      </c>
    </row>
    <row r="29" spans="1:7" x14ac:dyDescent="0.25">
      <c r="B29">
        <v>2721</v>
      </c>
      <c r="C29">
        <v>16.8</v>
      </c>
      <c r="D29">
        <v>251.8</v>
      </c>
      <c r="E29">
        <v>2648.6039999999998</v>
      </c>
      <c r="F29">
        <v>-137.94399999999999</v>
      </c>
      <c r="G29">
        <v>-527.84299999999996</v>
      </c>
    </row>
    <row r="30" spans="1:7" x14ac:dyDescent="0.25">
      <c r="B30">
        <v>2816</v>
      </c>
      <c r="C30">
        <v>15.8</v>
      </c>
      <c r="D30">
        <v>251.6</v>
      </c>
      <c r="E30">
        <v>2739.7840000000001</v>
      </c>
      <c r="F30">
        <v>-146.31399999999999</v>
      </c>
      <c r="G30">
        <v>-553.15800000000002</v>
      </c>
    </row>
    <row r="31" spans="1:7" x14ac:dyDescent="0.25">
      <c r="B31">
        <v>2910</v>
      </c>
      <c r="C31">
        <v>14.7</v>
      </c>
      <c r="D31">
        <v>251.6</v>
      </c>
      <c r="E31">
        <v>2830.473</v>
      </c>
      <c r="F31">
        <v>-154.119</v>
      </c>
      <c r="G31">
        <v>-576.61800000000005</v>
      </c>
    </row>
    <row r="32" spans="1:7" x14ac:dyDescent="0.25">
      <c r="B32">
        <v>3005</v>
      </c>
      <c r="C32">
        <v>16.399999999999999</v>
      </c>
      <c r="D32">
        <v>251.3</v>
      </c>
      <c r="E32">
        <v>2921.9920000000002</v>
      </c>
      <c r="F32">
        <v>-162.22399999999999</v>
      </c>
      <c r="G32">
        <v>-600.76</v>
      </c>
    </row>
    <row r="33" spans="2:7" x14ac:dyDescent="0.25">
      <c r="B33">
        <v>3099</v>
      </c>
      <c r="C33">
        <v>15.6</v>
      </c>
      <c r="D33">
        <v>252.3</v>
      </c>
      <c r="E33">
        <v>3012.35</v>
      </c>
      <c r="F33">
        <v>-170.321</v>
      </c>
      <c r="G33">
        <v>-625.37099999999998</v>
      </c>
    </row>
    <row r="34" spans="2:7" x14ac:dyDescent="0.25">
      <c r="B34">
        <v>3194</v>
      </c>
      <c r="C34">
        <v>17.600000000000001</v>
      </c>
      <c r="D34">
        <v>253.2</v>
      </c>
      <c r="E34">
        <v>3103.386</v>
      </c>
      <c r="F34">
        <v>-178.357</v>
      </c>
      <c r="G34">
        <v>-651.29300000000001</v>
      </c>
    </row>
    <row r="35" spans="2:7" x14ac:dyDescent="0.25">
      <c r="B35">
        <v>3288</v>
      </c>
      <c r="C35">
        <v>16.5</v>
      </c>
      <c r="D35">
        <v>251.7</v>
      </c>
      <c r="E35">
        <v>3193.2539999999999</v>
      </c>
      <c r="F35">
        <v>-186.65600000000001</v>
      </c>
      <c r="G35">
        <v>-677.572</v>
      </c>
    </row>
    <row r="36" spans="2:7" x14ac:dyDescent="0.25">
      <c r="B36">
        <v>3383</v>
      </c>
      <c r="C36">
        <v>18.3</v>
      </c>
      <c r="D36">
        <v>253.3</v>
      </c>
      <c r="E36">
        <v>3283.9029999999998</v>
      </c>
      <c r="F36">
        <v>-195.179</v>
      </c>
      <c r="G36">
        <v>-704.66800000000001</v>
      </c>
    </row>
    <row r="37" spans="2:7" x14ac:dyDescent="0.25">
      <c r="B37">
        <v>3477</v>
      </c>
      <c r="C37">
        <v>17.3</v>
      </c>
      <c r="D37">
        <v>253</v>
      </c>
      <c r="E37">
        <v>3373.402</v>
      </c>
      <c r="F37">
        <v>-203.506</v>
      </c>
      <c r="G37">
        <v>-732.17</v>
      </c>
    </row>
    <row r="38" spans="2:7" x14ac:dyDescent="0.25">
      <c r="B38">
        <v>3572</v>
      </c>
      <c r="C38">
        <v>16.3</v>
      </c>
      <c r="D38">
        <v>252.2</v>
      </c>
      <c r="E38">
        <v>3464.3470000000002</v>
      </c>
      <c r="F38">
        <v>-211.71199999999999</v>
      </c>
      <c r="G38">
        <v>-758.37199999999996</v>
      </c>
    </row>
    <row r="39" spans="2:7" x14ac:dyDescent="0.25">
      <c r="B39">
        <v>3667</v>
      </c>
      <c r="C39">
        <v>15.6</v>
      </c>
      <c r="D39">
        <v>251.3</v>
      </c>
      <c r="E39">
        <v>3555.6889999999999</v>
      </c>
      <c r="F39">
        <v>-219.88300000000001</v>
      </c>
      <c r="G39">
        <v>-783.16600000000005</v>
      </c>
    </row>
    <row r="40" spans="2:7" x14ac:dyDescent="0.25">
      <c r="B40">
        <v>3762</v>
      </c>
      <c r="C40">
        <v>17.3</v>
      </c>
      <c r="D40">
        <v>252.3</v>
      </c>
      <c r="E40">
        <v>3646.797</v>
      </c>
      <c r="F40">
        <v>-228.273</v>
      </c>
      <c r="G40">
        <v>-808.72400000000005</v>
      </c>
    </row>
    <row r="41" spans="2:7" x14ac:dyDescent="0.25">
      <c r="B41">
        <v>3856</v>
      </c>
      <c r="C41">
        <v>15.9</v>
      </c>
      <c r="D41">
        <v>252.6</v>
      </c>
      <c r="E41">
        <v>3736.877</v>
      </c>
      <c r="F41">
        <v>-236.37299999999999</v>
      </c>
      <c r="G41">
        <v>-834.327</v>
      </c>
    </row>
    <row r="42" spans="2:7" x14ac:dyDescent="0.25">
      <c r="B42">
        <v>3951</v>
      </c>
      <c r="C42">
        <v>16.8</v>
      </c>
      <c r="D42">
        <v>251.2</v>
      </c>
      <c r="E42">
        <v>3828.0349999999999</v>
      </c>
      <c r="F42">
        <v>-244.68899999999999</v>
      </c>
      <c r="G42">
        <v>-859.74099999999999</v>
      </c>
    </row>
    <row r="43" spans="2:7" x14ac:dyDescent="0.25">
      <c r="B43">
        <v>4046</v>
      </c>
      <c r="C43">
        <v>18.2</v>
      </c>
      <c r="D43">
        <v>250.7</v>
      </c>
      <c r="E43">
        <v>3918.636</v>
      </c>
      <c r="F43">
        <v>-254.018</v>
      </c>
      <c r="G43">
        <v>-886.74199999999996</v>
      </c>
    </row>
    <row r="44" spans="2:7" x14ac:dyDescent="0.25">
      <c r="B44">
        <v>4140</v>
      </c>
      <c r="C44">
        <v>18.100000000000001</v>
      </c>
      <c r="D44">
        <v>250.6</v>
      </c>
      <c r="E44">
        <v>4007.9589999999998</v>
      </c>
      <c r="F44">
        <v>-263.72000000000003</v>
      </c>
      <c r="G44">
        <v>-914.36900000000003</v>
      </c>
    </row>
    <row r="45" spans="2:7" x14ac:dyDescent="0.25">
      <c r="B45">
        <v>4235</v>
      </c>
      <c r="C45">
        <v>16.600000000000001</v>
      </c>
      <c r="D45">
        <v>251.2</v>
      </c>
      <c r="E45">
        <v>4098.634</v>
      </c>
      <c r="F45">
        <v>-272.995</v>
      </c>
      <c r="G45">
        <v>-941.13599999999997</v>
      </c>
    </row>
    <row r="46" spans="2:7" x14ac:dyDescent="0.25">
      <c r="B46">
        <v>4329</v>
      </c>
      <c r="C46">
        <v>18.100000000000001</v>
      </c>
      <c r="D46">
        <v>252.7</v>
      </c>
      <c r="E46">
        <v>4188.3549999999996</v>
      </c>
      <c r="F46">
        <v>-281.66500000000002</v>
      </c>
      <c r="G46">
        <v>-967.79</v>
      </c>
    </row>
    <row r="47" spans="2:7" x14ac:dyDescent="0.25">
      <c r="B47">
        <v>4424</v>
      </c>
      <c r="C47">
        <v>16.7</v>
      </c>
      <c r="D47">
        <v>252.3</v>
      </c>
      <c r="E47">
        <v>4279.0050000000001</v>
      </c>
      <c r="F47">
        <v>-290.20400000000001</v>
      </c>
      <c r="G47">
        <v>-994.88400000000001</v>
      </c>
    </row>
    <row r="48" spans="2:7" x14ac:dyDescent="0.25">
      <c r="B48">
        <v>4519</v>
      </c>
      <c r="C48">
        <v>17.5</v>
      </c>
      <c r="D48">
        <v>251.6</v>
      </c>
      <c r="E48">
        <v>4369.8050000000003</v>
      </c>
      <c r="F48">
        <v>-298.863</v>
      </c>
      <c r="G48">
        <v>-1021.442</v>
      </c>
    </row>
    <row r="49" spans="2:7" x14ac:dyDescent="0.25">
      <c r="B49">
        <v>4613</v>
      </c>
      <c r="C49">
        <v>15.8</v>
      </c>
      <c r="D49">
        <v>249.7</v>
      </c>
      <c r="E49">
        <v>4459.8609999999999</v>
      </c>
      <c r="F49">
        <v>-307.76400000000001</v>
      </c>
      <c r="G49">
        <v>-1046.857</v>
      </c>
    </row>
    <row r="50" spans="2:7" x14ac:dyDescent="0.25">
      <c r="B50">
        <v>4707</v>
      </c>
      <c r="C50">
        <v>16.2</v>
      </c>
      <c r="D50">
        <v>250.1</v>
      </c>
      <c r="E50">
        <v>4550.22</v>
      </c>
      <c r="F50">
        <v>-316.66699999999997</v>
      </c>
      <c r="G50">
        <v>-1071.1890000000001</v>
      </c>
    </row>
    <row r="51" spans="2:7" x14ac:dyDescent="0.25">
      <c r="B51">
        <v>4802</v>
      </c>
      <c r="C51">
        <v>14.5</v>
      </c>
      <c r="D51">
        <v>249.9</v>
      </c>
      <c r="E51">
        <v>4641.8280000000004</v>
      </c>
      <c r="F51">
        <v>-325.26600000000002</v>
      </c>
      <c r="G51">
        <v>-1094.82</v>
      </c>
    </row>
    <row r="52" spans="2:7" x14ac:dyDescent="0.25">
      <c r="B52">
        <v>4896</v>
      </c>
      <c r="C52">
        <v>13.1</v>
      </c>
      <c r="D52">
        <v>248.8</v>
      </c>
      <c r="E52">
        <v>4733.1120000000001</v>
      </c>
      <c r="F52">
        <v>-333.16300000000001</v>
      </c>
      <c r="G52">
        <v>-1115.8040000000001</v>
      </c>
    </row>
    <row r="53" spans="2:7" x14ac:dyDescent="0.25">
      <c r="B53">
        <v>4991</v>
      </c>
      <c r="C53">
        <v>12</v>
      </c>
      <c r="D53">
        <v>247.8</v>
      </c>
      <c r="E53">
        <v>4825.8410000000003</v>
      </c>
      <c r="F53">
        <v>-340.78800000000001</v>
      </c>
      <c r="G53">
        <v>-1134.9849999999999</v>
      </c>
    </row>
    <row r="54" spans="2:7" x14ac:dyDescent="0.25">
      <c r="B54">
        <v>5086</v>
      </c>
      <c r="C54">
        <v>10.5</v>
      </c>
      <c r="D54">
        <v>247.7</v>
      </c>
      <c r="E54">
        <v>4919.0129999999999</v>
      </c>
      <c r="F54">
        <v>-347.80399999999997</v>
      </c>
      <c r="G54">
        <v>-1152.1389999999999</v>
      </c>
    </row>
    <row r="55" spans="2:7" x14ac:dyDescent="0.25">
      <c r="B55">
        <v>5180</v>
      </c>
      <c r="C55">
        <v>9.6999999999999993</v>
      </c>
      <c r="D55">
        <v>247.1</v>
      </c>
      <c r="E55">
        <v>5011.5550000000003</v>
      </c>
      <c r="F55">
        <v>-354.13600000000002</v>
      </c>
      <c r="G55">
        <v>-1167.3579999999999</v>
      </c>
    </row>
    <row r="56" spans="2:7" x14ac:dyDescent="0.25">
      <c r="B56">
        <v>5275</v>
      </c>
      <c r="C56">
        <v>9.1</v>
      </c>
      <c r="D56">
        <v>243.2</v>
      </c>
      <c r="E56">
        <v>5105.28</v>
      </c>
      <c r="F56">
        <v>-360.637</v>
      </c>
      <c r="G56">
        <v>-1181.4369999999999</v>
      </c>
    </row>
    <row r="57" spans="2:7" x14ac:dyDescent="0.25">
      <c r="B57">
        <v>5369</v>
      </c>
      <c r="C57">
        <v>7.5</v>
      </c>
      <c r="D57">
        <v>244.9</v>
      </c>
      <c r="E57">
        <v>5198.2929999999997</v>
      </c>
      <c r="F57">
        <v>-366.59199999999998</v>
      </c>
      <c r="G57">
        <v>-1193.6279999999999</v>
      </c>
    </row>
    <row r="58" spans="2:7" x14ac:dyDescent="0.25">
      <c r="B58">
        <v>5464</v>
      </c>
      <c r="C58">
        <v>5.0999999999999996</v>
      </c>
      <c r="D58">
        <v>254.8</v>
      </c>
      <c r="E58">
        <v>5292.7150000000001</v>
      </c>
      <c r="F58">
        <v>-370.33</v>
      </c>
      <c r="G58">
        <v>-1203.319</v>
      </c>
    </row>
    <row r="59" spans="2:7" x14ac:dyDescent="0.25">
      <c r="B59">
        <v>5559</v>
      </c>
      <c r="C59">
        <v>3</v>
      </c>
      <c r="D59">
        <v>250.3</v>
      </c>
      <c r="E59">
        <v>5387.473</v>
      </c>
      <c r="F59">
        <v>-372.27499999999998</v>
      </c>
      <c r="G59">
        <v>-1209.7349999999999</v>
      </c>
    </row>
    <row r="60" spans="2:7" x14ac:dyDescent="0.25">
      <c r="B60">
        <v>5653</v>
      </c>
      <c r="C60">
        <v>1.3</v>
      </c>
      <c r="D60">
        <v>254.5</v>
      </c>
      <c r="E60">
        <v>5481.4030000000002</v>
      </c>
      <c r="F60">
        <v>-373.38900000000001</v>
      </c>
      <c r="G60">
        <v>-1213.078</v>
      </c>
    </row>
    <row r="61" spans="2:7" x14ac:dyDescent="0.25">
      <c r="B61">
        <v>5748</v>
      </c>
      <c r="C61">
        <v>0.18</v>
      </c>
      <c r="D61">
        <v>4.88</v>
      </c>
      <c r="E61">
        <v>5576.3950000000004</v>
      </c>
      <c r="F61">
        <v>-373.52800000000002</v>
      </c>
      <c r="G61">
        <v>-1214.104</v>
      </c>
    </row>
    <row r="62" spans="2:7" x14ac:dyDescent="0.25">
      <c r="B62">
        <v>5842</v>
      </c>
      <c r="C62">
        <v>0.79</v>
      </c>
      <c r="D62">
        <v>224.17</v>
      </c>
      <c r="E62">
        <v>5670.393</v>
      </c>
      <c r="F62">
        <v>-373.846</v>
      </c>
      <c r="G62">
        <v>-1214.5429999999999</v>
      </c>
    </row>
    <row r="63" spans="2:7" x14ac:dyDescent="0.25">
      <c r="B63">
        <v>5937</v>
      </c>
      <c r="C63">
        <v>0.97</v>
      </c>
      <c r="D63">
        <v>223.2</v>
      </c>
      <c r="E63">
        <v>5765.3810000000003</v>
      </c>
      <c r="F63">
        <v>-374.90199999999999</v>
      </c>
      <c r="G63">
        <v>-1215.55</v>
      </c>
    </row>
    <row r="64" spans="2:7" x14ac:dyDescent="0.25">
      <c r="B64">
        <v>6032</v>
      </c>
      <c r="C64">
        <v>1.45</v>
      </c>
      <c r="D64">
        <v>242.1</v>
      </c>
      <c r="E64">
        <v>5860.36</v>
      </c>
      <c r="F64">
        <v>-376.05099999999999</v>
      </c>
      <c r="G64">
        <v>-1217.163</v>
      </c>
    </row>
    <row r="65" spans="2:7" x14ac:dyDescent="0.25">
      <c r="B65">
        <v>6127</v>
      </c>
      <c r="C65">
        <v>1.67</v>
      </c>
      <c r="D65">
        <v>225.66</v>
      </c>
      <c r="E65">
        <v>5955.3249999999998</v>
      </c>
      <c r="F65">
        <v>-377.58100000000002</v>
      </c>
      <c r="G65">
        <v>-1219.2149999999999</v>
      </c>
    </row>
    <row r="66" spans="2:7" x14ac:dyDescent="0.25">
      <c r="B66">
        <v>6221</v>
      </c>
      <c r="C66">
        <v>1.71</v>
      </c>
      <c r="D66">
        <v>224.69</v>
      </c>
      <c r="E66">
        <v>6049.2849999999999</v>
      </c>
      <c r="F66">
        <v>-379.53500000000003</v>
      </c>
      <c r="G66">
        <v>-1221.181</v>
      </c>
    </row>
    <row r="67" spans="2:7" x14ac:dyDescent="0.25">
      <c r="B67">
        <v>6316</v>
      </c>
      <c r="C67">
        <v>1.76</v>
      </c>
      <c r="D67">
        <v>223.29</v>
      </c>
      <c r="E67">
        <v>6144.241</v>
      </c>
      <c r="F67">
        <v>-381.60500000000002</v>
      </c>
      <c r="G67">
        <v>-1223.1780000000001</v>
      </c>
    </row>
    <row r="68" spans="2:7" x14ac:dyDescent="0.25">
      <c r="B68">
        <v>6411</v>
      </c>
      <c r="C68">
        <v>1.89</v>
      </c>
      <c r="D68">
        <v>238.05</v>
      </c>
      <c r="E68">
        <v>6239.1930000000002</v>
      </c>
      <c r="F68">
        <v>-383.495</v>
      </c>
      <c r="G68">
        <v>-1225.508</v>
      </c>
    </row>
    <row r="69" spans="2:7" x14ac:dyDescent="0.25">
      <c r="B69">
        <v>6506</v>
      </c>
      <c r="C69">
        <v>2.11</v>
      </c>
      <c r="D69">
        <v>229.18</v>
      </c>
      <c r="E69">
        <v>6334.1360000000004</v>
      </c>
      <c r="F69">
        <v>-385.46800000000002</v>
      </c>
      <c r="G69">
        <v>-1228.1610000000001</v>
      </c>
    </row>
    <row r="70" spans="2:7" x14ac:dyDescent="0.25">
      <c r="B70">
        <v>6600</v>
      </c>
      <c r="C70">
        <v>2.33</v>
      </c>
      <c r="D70">
        <v>223.29</v>
      </c>
      <c r="E70">
        <v>6428.0649999999996</v>
      </c>
      <c r="F70">
        <v>-387.99</v>
      </c>
      <c r="G70">
        <v>-1230.78</v>
      </c>
    </row>
    <row r="71" spans="2:7" x14ac:dyDescent="0.25">
      <c r="B71">
        <v>6695</v>
      </c>
      <c r="C71">
        <v>2.29</v>
      </c>
      <c r="D71">
        <v>225.57</v>
      </c>
      <c r="E71">
        <v>6522.9880000000003</v>
      </c>
      <c r="F71">
        <v>-390.72399999999999</v>
      </c>
      <c r="G71">
        <v>-1233.46</v>
      </c>
    </row>
    <row r="72" spans="2:7" x14ac:dyDescent="0.25">
      <c r="B72">
        <v>6789</v>
      </c>
      <c r="C72">
        <v>2.37</v>
      </c>
      <c r="D72">
        <v>236.82</v>
      </c>
      <c r="E72">
        <v>6616.9110000000001</v>
      </c>
      <c r="F72">
        <v>-393.10199999999998</v>
      </c>
      <c r="G72">
        <v>-1236.4280000000001</v>
      </c>
    </row>
    <row r="73" spans="2:7" x14ac:dyDescent="0.25">
      <c r="B73">
        <v>6884</v>
      </c>
      <c r="C73">
        <v>2.42</v>
      </c>
      <c r="D73">
        <v>249.13</v>
      </c>
      <c r="E73">
        <v>6711.8280000000004</v>
      </c>
      <c r="F73">
        <v>-394.892</v>
      </c>
      <c r="G73">
        <v>-1239.9459999999999</v>
      </c>
    </row>
    <row r="74" spans="2:7" x14ac:dyDescent="0.25">
      <c r="B74">
        <v>6979</v>
      </c>
      <c r="C74">
        <v>2.11</v>
      </c>
      <c r="D74">
        <v>246.49</v>
      </c>
      <c r="E74">
        <v>6806.7539999999999</v>
      </c>
      <c r="F74">
        <v>-396.30399999999997</v>
      </c>
      <c r="G74">
        <v>-1243.424</v>
      </c>
    </row>
    <row r="75" spans="2:7" x14ac:dyDescent="0.25">
      <c r="B75">
        <v>7073</v>
      </c>
      <c r="C75">
        <v>2.0699999999999998</v>
      </c>
      <c r="D75">
        <v>272.77</v>
      </c>
      <c r="E75">
        <v>6900.6940000000004</v>
      </c>
      <c r="F75">
        <v>-396.91199999999998</v>
      </c>
      <c r="G75">
        <v>-1246.7059999999999</v>
      </c>
    </row>
    <row r="76" spans="2:7" x14ac:dyDescent="0.25">
      <c r="B76">
        <v>7168</v>
      </c>
      <c r="C76">
        <v>3.3</v>
      </c>
      <c r="D76">
        <v>282.08999999999997</v>
      </c>
      <c r="E76">
        <v>6995.5879999999997</v>
      </c>
      <c r="F76">
        <v>-396.25700000000001</v>
      </c>
      <c r="G76">
        <v>-1251.0940000000001</v>
      </c>
    </row>
    <row r="77" spans="2:7" x14ac:dyDescent="0.25">
      <c r="B77">
        <v>7263</v>
      </c>
      <c r="C77">
        <v>3.6</v>
      </c>
      <c r="D77">
        <v>277.25</v>
      </c>
      <c r="E77">
        <v>7090.4160000000002</v>
      </c>
      <c r="F77">
        <v>-395.30799999999999</v>
      </c>
      <c r="G77">
        <v>-1256.7260000000001</v>
      </c>
    </row>
    <row r="78" spans="2:7" x14ac:dyDescent="0.25">
      <c r="B78">
        <v>7357</v>
      </c>
      <c r="C78">
        <v>3.69</v>
      </c>
      <c r="D78">
        <v>273.91000000000003</v>
      </c>
      <c r="E78">
        <v>7184.2259999999997</v>
      </c>
      <c r="F78">
        <v>-394.72899999999998</v>
      </c>
      <c r="G78">
        <v>-1262.671</v>
      </c>
    </row>
    <row r="79" spans="2:7" x14ac:dyDescent="0.25">
      <c r="B79">
        <v>7451</v>
      </c>
      <c r="C79">
        <v>3.47</v>
      </c>
      <c r="D79">
        <v>270.39999999999998</v>
      </c>
      <c r="E79">
        <v>7278.0420000000004</v>
      </c>
      <c r="F79">
        <v>-394.50299999999999</v>
      </c>
      <c r="G79">
        <v>-1268.5340000000001</v>
      </c>
    </row>
    <row r="80" spans="2:7" x14ac:dyDescent="0.25">
      <c r="B80">
        <v>7467</v>
      </c>
      <c r="C80">
        <v>3.56</v>
      </c>
      <c r="D80">
        <v>270.39999999999998</v>
      </c>
      <c r="E80">
        <v>7294.0119999999997</v>
      </c>
      <c r="F80">
        <v>-394.49599999999998</v>
      </c>
      <c r="G80">
        <v>-1269.5150000000001</v>
      </c>
    </row>
    <row r="81" spans="2:7" x14ac:dyDescent="0.25">
      <c r="B81">
        <v>7522</v>
      </c>
      <c r="C81">
        <v>3.56</v>
      </c>
      <c r="D81">
        <v>270.39999999999998</v>
      </c>
      <c r="E81">
        <v>7348.9059999999999</v>
      </c>
      <c r="F81">
        <v>-394.47199999999998</v>
      </c>
      <c r="G81">
        <v>-1272.93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2018-07-06T14:29:50Z</dcterms:modified>
</cp:coreProperties>
</file>