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<sst xmlns="http://schemas.openxmlformats.org/spreadsheetml/2006/main" count="42" uniqueCount="38">
  <si>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</si>
  <si>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</si>
  <si>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</si>
  <si>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</si>
  <si>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</si>
  <si>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</si>
  <si>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</si>
  <si>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</si>
  <si>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</si>
  <si>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</si>
  <si>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</si>
  <si>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</si>
  <si>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</si>
  <si>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</si>
  <si>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</si>
  <si>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</si>
  <si>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</si>
  <si>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</si>
  <si>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</si>
  <si>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</si>
  <si>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</si>
  <si>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</si>
  <si>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</si>
  <si>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</si>
  <si>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</si>
  <si>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</si>
  <si>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</si>
  <si>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</si>
  <si>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</si>
  <si>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</si>
  <si>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</si>
  <si>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</si>
  <si>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</si>
  <si>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</si>
  <si>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Sec.28-T4N-R66W</t>
  </si>
  <si>
    <t>Wiedeman 28F-312</t>
  </si>
  <si>
    <t>05-123-40545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</si>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</sst>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K16" sqref="K1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74</v>
      </c>
      <c r="C3" s="18">
        <v>0.6</v>
      </c>
      <c r="D3" s="18">
        <v>156</v>
      </c>
      <c r="E3" s="18">
        <v>74</v>
      </c>
      <c r="F3" s="18">
        <v>-0.35</v>
      </c>
      <c r="G3" s="18">
        <v>0.16</v>
      </c>
    </row>
    <row r="4" spans="1:11" ht="15.75" thickBot="1" x14ac:dyDescent="0.3">
      <c r="A4" s="3" t="s">
        <v>8</v>
      </c>
      <c r="B4" s="13">
        <v>166</v>
      </c>
      <c r="C4" s="18">
        <v>0.4</v>
      </c>
      <c r="D4" s="18">
        <v>145.4</v>
      </c>
      <c r="E4" s="18">
        <v>166</v>
      </c>
      <c r="F4" s="18">
        <v>-1.06</v>
      </c>
      <c r="G4" s="18">
        <v>0.54</v>
      </c>
    </row>
    <row r="5" spans="1:11" ht="15.75" thickBot="1" x14ac:dyDescent="0.3">
      <c r="A5" s="10">
        <v>69175</v>
      </c>
      <c r="B5" s="13">
        <v>259</v>
      </c>
      <c r="C5" s="18">
        <v>0.5</v>
      </c>
      <c r="D5" s="18">
        <v>160.4</v>
      </c>
      <c r="E5" s="18">
        <v>258.99</v>
      </c>
      <c r="F5" s="18">
        <v>-1.71</v>
      </c>
      <c r="G5" s="18">
        <v>0.86</v>
      </c>
    </row>
    <row r="6" spans="1:11" ht="15.75" thickBot="1" x14ac:dyDescent="0.3">
      <c r="A6" s="4" t="s">
        <v>9</v>
      </c>
      <c r="B6" s="13">
        <v>351</v>
      </c>
      <c r="C6" s="18">
        <v>0.4</v>
      </c>
      <c r="D6" s="18">
        <v>161.80000000000001</v>
      </c>
      <c r="E6" s="18">
        <v>350.99</v>
      </c>
      <c r="F6" s="18">
        <v>-2.39</v>
      </c>
      <c r="G6" s="18">
        <v>1.0900000000000001</v>
      </c>
    </row>
    <row r="7" spans="1:11" ht="15.75" thickBot="1" x14ac:dyDescent="0.3">
      <c r="A7" s="11" t="s">
        <v>35</v>
      </c>
      <c r="B7" s="13">
        <v>443</v>
      </c>
      <c r="C7" s="18">
        <v>0.4</v>
      </c>
      <c r="D7" s="18">
        <v>150.19999999999999</v>
      </c>
      <c r="E7" s="18">
        <v>442.99</v>
      </c>
      <c r="F7" s="18">
        <v>-2.97</v>
      </c>
      <c r="G7" s="18">
        <v>1.35</v>
      </c>
    </row>
    <row r="8" spans="1:11" ht="15.75" thickBot="1" x14ac:dyDescent="0.3">
      <c r="A8" s="5" t="s">
        <v>12</v>
      </c>
      <c r="B8" s="13">
        <v>535</v>
      </c>
      <c r="C8" s="18">
        <v>0.4</v>
      </c>
      <c r="D8" s="18">
        <v>158.80000000000001</v>
      </c>
      <c r="E8" s="18">
        <v>534.98</v>
      </c>
      <c r="F8" s="18">
        <v>-3.55</v>
      </c>
      <c r="G8" s="18">
        <v>1.63</v>
      </c>
    </row>
    <row r="9" spans="1:11" ht="15.75" thickBot="1" x14ac:dyDescent="0.3">
      <c r="A9" s="11" t="s">
        <v>36</v>
      </c>
      <c r="B9" s="13">
        <v>628</v>
      </c>
      <c r="C9" s="18">
        <v>0.1</v>
      </c>
      <c r="D9" s="18">
        <v>171.6</v>
      </c>
      <c r="E9" s="18">
        <v>627.98</v>
      </c>
      <c r="F9" s="18">
        <v>-3.94</v>
      </c>
      <c r="G9" s="18">
        <v>1.76</v>
      </c>
    </row>
    <row r="10" spans="1:11" ht="15.75" thickBot="1" x14ac:dyDescent="0.3">
      <c r="A10" s="9" t="s">
        <v>11</v>
      </c>
      <c r="B10" s="13">
        <v>720</v>
      </c>
      <c r="C10" s="18">
        <v>0.4</v>
      </c>
      <c r="D10" s="18">
        <v>215.2</v>
      </c>
      <c r="E10" s="18">
        <v>719.98</v>
      </c>
      <c r="F10" s="18">
        <v>-4.28</v>
      </c>
      <c r="G10" s="18">
        <v>1.58</v>
      </c>
    </row>
    <row r="11" spans="1:11" ht="15.75" thickBot="1" x14ac:dyDescent="0.3">
      <c r="A11" s="8" t="s">
        <v>34</v>
      </c>
      <c r="B11" s="13">
        <v>813</v>
      </c>
      <c r="C11" s="18">
        <v>0.5</v>
      </c>
      <c r="D11" s="18">
        <v>222.6</v>
      </c>
      <c r="E11" s="18">
        <v>812.98</v>
      </c>
      <c r="F11" s="18">
        <v>-4.84</v>
      </c>
      <c r="G11" s="18">
        <v>1.1200000000000001</v>
      </c>
    </row>
    <row r="12" spans="1:11" ht="15.75" thickBot="1" x14ac:dyDescent="0.3">
      <c r="A12" s="9" t="s">
        <v>10</v>
      </c>
      <c r="B12" s="13">
        <v>895</v>
      </c>
      <c r="C12" s="18">
        <v>0.5</v>
      </c>
      <c r="D12" s="18">
        <v>234</v>
      </c>
      <c r="E12" s="18">
        <v>894.98</v>
      </c>
      <c r="F12" s="18">
        <v>-5.32</v>
      </c>
      <c r="G12" s="18">
        <v>0.59</v>
      </c>
    </row>
    <row r="13" spans="1:11" ht="15.75" thickBot="1" x14ac:dyDescent="0.3">
      <c r="A13" s="11" t="s">
        <v>37</v>
      </c>
      <c r="B13" s="13">
        <v>977</v>
      </c>
      <c r="C13" s="18">
        <v>0.6</v>
      </c>
      <c r="D13" s="18">
        <v>228.2</v>
      </c>
      <c r="E13" s="18">
        <v>976.97</v>
      </c>
      <c r="F13" s="18">
        <v>-5.81</v>
      </c>
      <c r="G13" s="18">
        <v>-0.02</v>
      </c>
    </row>
    <row r="14" spans="1:11" ht="15.75" thickBot="1" x14ac:dyDescent="0.3">
      <c r="A14" s="9" t="s">
        <v>29</v>
      </c>
      <c r="B14" s="13">
        <v>1108</v>
      </c>
      <c r="C14" s="18">
        <v>0.9</v>
      </c>
      <c r="D14" s="18">
        <v>222.4</v>
      </c>
      <c r="E14" s="18">
        <v>1107.96</v>
      </c>
      <c r="F14" s="18">
        <v>-7.03</v>
      </c>
      <c r="G14" s="18">
        <v>-1.23</v>
      </c>
    </row>
    <row r="15" spans="1:11" ht="15.75" thickBot="1" x14ac:dyDescent="0.3">
      <c r="A15" t="str">
        <f>INDEX(Lookup!E2:E5,Lookup!F2)</f>
        <v>Horizontal</v>
      </c>
      <c r="B15" s="13">
        <v>1201</v>
      </c>
      <c r="C15" s="18">
        <v>0.8</v>
      </c>
      <c r="D15" s="18">
        <v>210.6</v>
      </c>
      <c r="E15" s="18">
        <v>1200.95</v>
      </c>
      <c r="F15" s="18">
        <v>-8.1300000000000008</v>
      </c>
      <c r="G15" s="18">
        <v>-2.0499999999999998</v>
      </c>
    </row>
    <row r="16" spans="1:11" ht="15.75" thickBot="1" x14ac:dyDescent="0.3">
      <c r="A16" s="9" t="s">
        <v>13</v>
      </c>
      <c r="B16" s="13">
        <v>1293</v>
      </c>
      <c r="C16" s="18">
        <v>0.6</v>
      </c>
      <c r="D16" s="18">
        <v>198.7</v>
      </c>
      <c r="E16" s="18">
        <v>1292.94</v>
      </c>
      <c r="F16" s="18">
        <v>-9.14</v>
      </c>
      <c r="G16" s="18">
        <v>-2.5299999999999998</v>
      </c>
    </row>
    <row r="17" spans="1:7" ht="15.75" thickBot="1" x14ac:dyDescent="0.3">
      <c r="A17" t="str">
        <f>INDEX(Lookup!A2:A4,Lookup!B2)</f>
        <v>True</v>
      </c>
      <c r="B17" s="13">
        <v>1386</v>
      </c>
      <c r="C17" s="18">
        <v>1.4</v>
      </c>
      <c r="D17" s="18">
        <v>340.3</v>
      </c>
      <c r="E17" s="18">
        <v>1385.94</v>
      </c>
      <c r="F17" s="18">
        <v>-8.5299999999999994</v>
      </c>
      <c r="G17" s="18">
        <v>-3.07</v>
      </c>
    </row>
    <row r="18" spans="1:7" ht="15.75" thickBot="1" x14ac:dyDescent="0.3">
      <c r="A18" s="9" t="s">
        <v>15</v>
      </c>
      <c r="B18" s="13">
        <v>1478</v>
      </c>
      <c r="C18" s="18">
        <v>2.2000000000000002</v>
      </c>
      <c r="D18" s="18">
        <v>326.5</v>
      </c>
      <c r="E18" s="18">
        <v>1477.89</v>
      </c>
      <c r="F18" s="18">
        <v>-6</v>
      </c>
      <c r="G18" s="18">
        <v>-4.42</v>
      </c>
    </row>
    <row r="19" spans="1:7" x14ac:dyDescent="0.25">
      <c r="A19" t="e">
        <f>INDEX(Lookup!C2:C12,Lookup!D2)</f>
        <v>#VALUE!</v>
      </c>
      <c r="B19" s="13">
        <v>1571</v>
      </c>
      <c r="C19" s="18">
        <v>3.8</v>
      </c>
      <c r="D19" s="18">
        <v>317.3</v>
      </c>
      <c r="E19" s="18">
        <v>1570.76</v>
      </c>
      <c r="F19" s="18">
        <v>-2.2400000000000002</v>
      </c>
      <c r="G19" s="18">
        <v>-7.5</v>
      </c>
    </row>
    <row r="20" spans="1:7" x14ac:dyDescent="0.25">
      <c r="B20" s="13">
        <v>1663</v>
      </c>
      <c r="C20" s="18">
        <v>4.2</v>
      </c>
      <c r="D20" s="18">
        <v>317.10000000000002</v>
      </c>
      <c r="E20" s="18">
        <v>1662.54</v>
      </c>
      <c r="F20" s="18">
        <v>2.4700000000000002</v>
      </c>
      <c r="G20" s="18">
        <v>-11.86</v>
      </c>
    </row>
    <row r="21" spans="1:7" x14ac:dyDescent="0.25">
      <c r="B21" s="13">
        <v>1756</v>
      </c>
      <c r="C21" s="18">
        <v>4.8</v>
      </c>
      <c r="D21" s="18">
        <v>304.10000000000002</v>
      </c>
      <c r="E21" s="18">
        <v>1755.25</v>
      </c>
      <c r="F21" s="18">
        <v>7.14</v>
      </c>
      <c r="G21" s="18">
        <v>-17.399999999999999</v>
      </c>
    </row>
    <row r="22" spans="1:7" x14ac:dyDescent="0.25">
      <c r="B22" s="13">
        <v>1848</v>
      </c>
      <c r="C22" s="18">
        <v>4.8</v>
      </c>
      <c r="D22" s="18">
        <v>301</v>
      </c>
      <c r="E22" s="18">
        <v>1846.93</v>
      </c>
      <c r="F22" s="18">
        <v>11.28</v>
      </c>
      <c r="G22" s="18">
        <v>-23.89</v>
      </c>
    </row>
    <row r="23" spans="1:7" x14ac:dyDescent="0.25">
      <c r="B23" s="13">
        <v>1943</v>
      </c>
      <c r="C23" s="18">
        <v>6</v>
      </c>
      <c r="D23" s="18">
        <v>301.3</v>
      </c>
      <c r="E23" s="18">
        <v>1941.51</v>
      </c>
      <c r="F23" s="18">
        <v>15.91</v>
      </c>
      <c r="G23" s="18">
        <v>-31.54</v>
      </c>
    </row>
    <row r="24" spans="1:7" x14ac:dyDescent="0.25">
      <c r="B24" s="13">
        <v>2039</v>
      </c>
      <c r="C24" s="18">
        <v>6</v>
      </c>
      <c r="D24" s="18">
        <v>302.2</v>
      </c>
      <c r="E24" s="18">
        <v>2036.98</v>
      </c>
      <c r="F24" s="18">
        <v>21.19</v>
      </c>
      <c r="G24" s="18">
        <v>-40.07</v>
      </c>
    </row>
    <row r="25" spans="1:7" x14ac:dyDescent="0.25">
      <c r="B25" s="13">
        <v>2134</v>
      </c>
      <c r="C25" s="18">
        <v>7.7</v>
      </c>
      <c r="D25" s="18">
        <v>303.3</v>
      </c>
      <c r="E25" s="18">
        <v>2131.3000000000002</v>
      </c>
      <c r="F25" s="18">
        <v>27.33</v>
      </c>
      <c r="G25" s="18">
        <v>-49.59</v>
      </c>
    </row>
    <row r="26" spans="1:7" x14ac:dyDescent="0.25">
      <c r="B26" s="13">
        <v>2229</v>
      </c>
      <c r="C26" s="18">
        <v>7.4</v>
      </c>
      <c r="D26" s="18">
        <v>302.2</v>
      </c>
      <c r="E26" s="18">
        <v>2225.48</v>
      </c>
      <c r="F26" s="18">
        <v>34.08</v>
      </c>
      <c r="G26" s="18">
        <v>-60.09</v>
      </c>
    </row>
    <row r="27" spans="1:7" x14ac:dyDescent="0.25">
      <c r="B27" s="13">
        <v>2324</v>
      </c>
      <c r="C27" s="18">
        <v>8.3000000000000007</v>
      </c>
      <c r="D27" s="18">
        <v>296.89999999999998</v>
      </c>
      <c r="E27" s="18">
        <v>2319.59</v>
      </c>
      <c r="F27" s="18">
        <v>40.450000000000003</v>
      </c>
      <c r="G27" s="18">
        <v>-71.38</v>
      </c>
    </row>
    <row r="28" spans="1:7" x14ac:dyDescent="0.25">
      <c r="B28" s="13">
        <v>2420</v>
      </c>
      <c r="C28" s="18">
        <v>8</v>
      </c>
      <c r="D28" s="18">
        <v>297.5</v>
      </c>
      <c r="E28" s="18">
        <v>2414.62</v>
      </c>
      <c r="F28" s="18">
        <v>46.67</v>
      </c>
      <c r="G28" s="18">
        <v>-83.48</v>
      </c>
    </row>
    <row r="29" spans="1:7" x14ac:dyDescent="0.25">
      <c r="B29" s="13">
        <v>2515</v>
      </c>
      <c r="C29" s="18">
        <v>9.1</v>
      </c>
      <c r="D29" s="18">
        <v>301.8</v>
      </c>
      <c r="E29" s="18">
        <v>2508.56</v>
      </c>
      <c r="F29" s="18">
        <v>53.68</v>
      </c>
      <c r="G29" s="18">
        <v>-95.73</v>
      </c>
    </row>
    <row r="30" spans="1:7" x14ac:dyDescent="0.25">
      <c r="B30" s="13">
        <v>2610</v>
      </c>
      <c r="C30" s="18">
        <v>9.4</v>
      </c>
      <c r="D30" s="18">
        <v>300.39999999999998</v>
      </c>
      <c r="E30" s="18">
        <v>2602.3200000000002</v>
      </c>
      <c r="F30" s="18">
        <v>61.56</v>
      </c>
      <c r="G30" s="18">
        <v>-108.81</v>
      </c>
    </row>
    <row r="31" spans="1:7" x14ac:dyDescent="0.25">
      <c r="B31" s="13">
        <v>2706</v>
      </c>
      <c r="C31" s="18">
        <v>9.3000000000000007</v>
      </c>
      <c r="D31" s="18">
        <v>301.8</v>
      </c>
      <c r="E31" s="18">
        <v>2697.05</v>
      </c>
      <c r="F31" s="18">
        <v>69.62</v>
      </c>
      <c r="G31" s="18">
        <v>-122.16</v>
      </c>
    </row>
    <row r="32" spans="1:7" x14ac:dyDescent="0.25">
      <c r="B32" s="13">
        <v>2801</v>
      </c>
      <c r="C32" s="18">
        <v>9.5</v>
      </c>
      <c r="D32" s="18">
        <v>301.10000000000002</v>
      </c>
      <c r="E32" s="18">
        <v>2790.77</v>
      </c>
      <c r="F32" s="18">
        <v>77.709999999999994</v>
      </c>
      <c r="G32" s="18">
        <v>-135.4</v>
      </c>
    </row>
    <row r="33" spans="2:7" x14ac:dyDescent="0.25">
      <c r="B33" s="13">
        <v>2896</v>
      </c>
      <c r="C33" s="18">
        <v>8.5</v>
      </c>
      <c r="D33" s="18">
        <v>299.7</v>
      </c>
      <c r="E33" s="18">
        <v>2884.6</v>
      </c>
      <c r="F33" s="18">
        <v>85.24</v>
      </c>
      <c r="G33" s="18">
        <v>-148.21</v>
      </c>
    </row>
    <row r="34" spans="2:7" x14ac:dyDescent="0.25">
      <c r="B34" s="13">
        <v>2991</v>
      </c>
      <c r="C34" s="18">
        <v>10.3</v>
      </c>
      <c r="D34" s="18">
        <v>295.7</v>
      </c>
      <c r="E34" s="18">
        <v>2978.32</v>
      </c>
      <c r="F34" s="18">
        <v>92.4</v>
      </c>
      <c r="G34" s="18">
        <v>-161.96</v>
      </c>
    </row>
    <row r="35" spans="2:7" x14ac:dyDescent="0.25">
      <c r="B35" s="13">
        <v>3087</v>
      </c>
      <c r="C35" s="18">
        <v>10.199999999999999</v>
      </c>
      <c r="D35" s="18">
        <v>294.3</v>
      </c>
      <c r="E35" s="18">
        <v>3072.79</v>
      </c>
      <c r="F35" s="18">
        <v>99.62</v>
      </c>
      <c r="G35" s="18">
        <v>-177.44</v>
      </c>
    </row>
    <row r="36" spans="2:7" x14ac:dyDescent="0.25">
      <c r="B36" s="13">
        <v>3182</v>
      </c>
      <c r="C36" s="18">
        <v>9.1</v>
      </c>
      <c r="D36" s="18">
        <v>295.7</v>
      </c>
      <c r="E36" s="18">
        <v>3166.45</v>
      </c>
      <c r="F36" s="18">
        <v>106.34</v>
      </c>
      <c r="G36" s="18">
        <v>-191.88</v>
      </c>
    </row>
    <row r="37" spans="2:7" x14ac:dyDescent="0.25">
      <c r="B37" s="13">
        <v>3277</v>
      </c>
      <c r="C37" s="18">
        <v>7.7</v>
      </c>
      <c r="D37" s="18">
        <v>294.60000000000002</v>
      </c>
      <c r="E37" s="18">
        <v>3260.43</v>
      </c>
      <c r="F37" s="18">
        <v>112.25</v>
      </c>
      <c r="G37" s="18">
        <v>-204.44</v>
      </c>
    </row>
    <row r="38" spans="2:7" x14ac:dyDescent="0.25">
      <c r="B38" s="13">
        <v>3372</v>
      </c>
      <c r="C38" s="18">
        <v>7.6</v>
      </c>
      <c r="D38" s="18">
        <v>301.10000000000002</v>
      </c>
      <c r="E38" s="18">
        <v>3354.58</v>
      </c>
      <c r="F38" s="18">
        <v>118.14</v>
      </c>
      <c r="G38" s="18">
        <v>-215.6</v>
      </c>
    </row>
    <row r="39" spans="2:7" x14ac:dyDescent="0.25">
      <c r="B39" s="13">
        <v>3468</v>
      </c>
      <c r="C39" s="18">
        <v>7.1</v>
      </c>
      <c r="D39" s="18">
        <v>306.60000000000002</v>
      </c>
      <c r="E39" s="18">
        <v>3449.79</v>
      </c>
      <c r="F39" s="18">
        <v>124.96</v>
      </c>
      <c r="G39" s="18">
        <v>-225.8</v>
      </c>
    </row>
    <row r="40" spans="2:7" x14ac:dyDescent="0.25">
      <c r="B40" s="13">
        <v>3563</v>
      </c>
      <c r="C40" s="18">
        <v>6.2</v>
      </c>
      <c r="D40" s="18">
        <v>302.60000000000002</v>
      </c>
      <c r="E40" s="18">
        <v>3544.15</v>
      </c>
      <c r="F40" s="18">
        <v>131.22</v>
      </c>
      <c r="G40" s="18">
        <v>-234.84</v>
      </c>
    </row>
    <row r="41" spans="2:7" x14ac:dyDescent="0.25">
      <c r="B41" s="13">
        <v>3658</v>
      </c>
      <c r="C41" s="18">
        <v>7</v>
      </c>
      <c r="D41" s="18">
        <v>317.10000000000002</v>
      </c>
      <c r="E41" s="18">
        <v>3638.53</v>
      </c>
      <c r="F41" s="18">
        <v>138.22999999999999</v>
      </c>
      <c r="G41" s="18">
        <v>-243.1</v>
      </c>
    </row>
    <row r="42" spans="2:7" x14ac:dyDescent="0.25">
      <c r="B42" s="13">
        <v>3753</v>
      </c>
      <c r="C42" s="18">
        <v>6.2</v>
      </c>
      <c r="D42" s="18">
        <v>317.7</v>
      </c>
      <c r="E42" s="18">
        <v>3732.9</v>
      </c>
      <c r="F42" s="18">
        <v>146.26</v>
      </c>
      <c r="G42" s="18">
        <v>-250.49</v>
      </c>
    </row>
    <row r="43" spans="2:7" x14ac:dyDescent="0.25">
      <c r="B43" s="13">
        <v>3848</v>
      </c>
      <c r="C43" s="18">
        <v>8.8000000000000007</v>
      </c>
      <c r="D43" s="18">
        <v>314.3</v>
      </c>
      <c r="E43" s="18">
        <v>3827.08</v>
      </c>
      <c r="F43" s="18">
        <v>155.13999999999999</v>
      </c>
      <c r="G43" s="18">
        <v>-259.14999999999998</v>
      </c>
    </row>
    <row r="44" spans="2:7" x14ac:dyDescent="0.25">
      <c r="B44" s="13">
        <v>3944</v>
      </c>
      <c r="C44" s="18">
        <v>9.1</v>
      </c>
      <c r="D44" s="18">
        <v>314.5</v>
      </c>
      <c r="E44" s="18">
        <v>3921.91</v>
      </c>
      <c r="F44" s="18">
        <v>165.58</v>
      </c>
      <c r="G44" s="18">
        <v>-269.82</v>
      </c>
    </row>
    <row r="45" spans="2:7" x14ac:dyDescent="0.25">
      <c r="B45" s="13">
        <v>4039</v>
      </c>
      <c r="C45" s="18">
        <v>7.8</v>
      </c>
      <c r="D45" s="18">
        <v>313.60000000000002</v>
      </c>
      <c r="E45" s="18">
        <v>4015.88</v>
      </c>
      <c r="F45" s="18">
        <v>175.3</v>
      </c>
      <c r="G45" s="18">
        <v>-279.85000000000002</v>
      </c>
    </row>
    <row r="46" spans="2:7" x14ac:dyDescent="0.25">
      <c r="B46" s="13">
        <v>4134</v>
      </c>
      <c r="C46" s="18">
        <v>7.7</v>
      </c>
      <c r="D46" s="18">
        <v>297.3</v>
      </c>
      <c r="E46" s="18">
        <v>4110.0200000000004</v>
      </c>
      <c r="F46" s="18">
        <v>182.66</v>
      </c>
      <c r="G46" s="18">
        <v>-290.17</v>
      </c>
    </row>
    <row r="47" spans="2:7" x14ac:dyDescent="0.25">
      <c r="B47" s="13">
        <v>4229</v>
      </c>
      <c r="C47" s="18">
        <v>6.8</v>
      </c>
      <c r="D47" s="18">
        <v>291.60000000000002</v>
      </c>
      <c r="E47" s="18">
        <v>4204.26</v>
      </c>
      <c r="F47" s="18">
        <v>187.65</v>
      </c>
      <c r="G47" s="18">
        <v>-301.06</v>
      </c>
    </row>
    <row r="48" spans="2:7" x14ac:dyDescent="0.25">
      <c r="B48" s="13">
        <v>4324</v>
      </c>
      <c r="C48" s="18">
        <v>7.9</v>
      </c>
      <c r="D48" s="18">
        <v>295.3</v>
      </c>
      <c r="E48" s="18">
        <v>4298.4799999999996</v>
      </c>
      <c r="F48" s="18">
        <v>192.51</v>
      </c>
      <c r="G48" s="18">
        <v>-312.19</v>
      </c>
    </row>
    <row r="49" spans="2:7" x14ac:dyDescent="0.25">
      <c r="B49" s="13">
        <v>4419</v>
      </c>
      <c r="C49" s="18">
        <v>6.9</v>
      </c>
      <c r="D49" s="18">
        <v>293.8</v>
      </c>
      <c r="E49" s="18">
        <v>4392.6899999999996</v>
      </c>
      <c r="F49" s="18">
        <v>197.61</v>
      </c>
      <c r="G49" s="18">
        <v>-323.31</v>
      </c>
    </row>
    <row r="50" spans="2:7" x14ac:dyDescent="0.25">
      <c r="B50" s="13">
        <v>4515</v>
      </c>
      <c r="C50" s="18">
        <v>6.3</v>
      </c>
      <c r="D50" s="18">
        <v>291.10000000000002</v>
      </c>
      <c r="E50" s="18">
        <v>4488.05</v>
      </c>
      <c r="F50" s="18">
        <v>201.83</v>
      </c>
      <c r="G50" s="18">
        <v>-333.5</v>
      </c>
    </row>
    <row r="51" spans="2:7" x14ac:dyDescent="0.25">
      <c r="B51" s="13">
        <v>4610</v>
      </c>
      <c r="C51" s="18">
        <v>7.6</v>
      </c>
      <c r="D51" s="18">
        <v>300.8</v>
      </c>
      <c r="E51" s="18">
        <v>4582.3500000000004</v>
      </c>
      <c r="F51" s="18">
        <v>206.92</v>
      </c>
      <c r="G51" s="18">
        <v>-343.76</v>
      </c>
    </row>
    <row r="52" spans="2:7" x14ac:dyDescent="0.25">
      <c r="B52" s="13">
        <v>4705</v>
      </c>
      <c r="C52" s="18">
        <v>6.9</v>
      </c>
      <c r="D52" s="18">
        <v>304.10000000000002</v>
      </c>
      <c r="E52" s="18">
        <v>4676.59</v>
      </c>
      <c r="F52" s="18">
        <v>213.34</v>
      </c>
      <c r="G52" s="18">
        <v>-353.88</v>
      </c>
    </row>
    <row r="53" spans="2:7" x14ac:dyDescent="0.25">
      <c r="B53" s="13">
        <v>4800</v>
      </c>
      <c r="C53" s="18">
        <v>8.6</v>
      </c>
      <c r="D53" s="18">
        <v>291.10000000000002</v>
      </c>
      <c r="E53" s="18">
        <v>4770.7299999999996</v>
      </c>
      <c r="F53" s="18">
        <v>219.1</v>
      </c>
      <c r="G53" s="18">
        <v>-365.24</v>
      </c>
    </row>
    <row r="54" spans="2:7" x14ac:dyDescent="0.25">
      <c r="B54" s="13">
        <v>4896</v>
      </c>
      <c r="C54" s="18">
        <v>8.4</v>
      </c>
      <c r="D54" s="18">
        <v>289.39999999999998</v>
      </c>
      <c r="E54" s="18">
        <v>4865.68</v>
      </c>
      <c r="F54" s="18">
        <v>224.01</v>
      </c>
      <c r="G54" s="18">
        <v>-378.55</v>
      </c>
    </row>
    <row r="55" spans="2:7" x14ac:dyDescent="0.25">
      <c r="B55" s="13">
        <v>4991</v>
      </c>
      <c r="C55" s="18">
        <v>7.2</v>
      </c>
      <c r="D55" s="18">
        <v>288.10000000000002</v>
      </c>
      <c r="E55" s="18">
        <v>4959.8</v>
      </c>
      <c r="F55" s="18">
        <v>228.16</v>
      </c>
      <c r="G55" s="18">
        <v>-390.75</v>
      </c>
    </row>
    <row r="56" spans="2:7" x14ac:dyDescent="0.25">
      <c r="B56" s="13">
        <v>5086</v>
      </c>
      <c r="C56" s="18">
        <v>8</v>
      </c>
      <c r="D56" s="18">
        <v>290.10000000000002</v>
      </c>
      <c r="E56" s="18">
        <v>5053.96</v>
      </c>
      <c r="F56" s="18">
        <v>232.28</v>
      </c>
      <c r="G56" s="18">
        <v>-402.62</v>
      </c>
    </row>
    <row r="57" spans="2:7" x14ac:dyDescent="0.25">
      <c r="B57" s="13">
        <v>5181</v>
      </c>
      <c r="C57" s="18">
        <v>6.5</v>
      </c>
      <c r="D57" s="18">
        <v>288.8</v>
      </c>
      <c r="E57" s="18">
        <v>5148.2</v>
      </c>
      <c r="F57" s="18">
        <v>236.29</v>
      </c>
      <c r="G57" s="18">
        <v>-413.92</v>
      </c>
    </row>
    <row r="58" spans="2:7" x14ac:dyDescent="0.25">
      <c r="B58" s="13">
        <v>5277</v>
      </c>
      <c r="C58" s="18">
        <v>8.8000000000000007</v>
      </c>
      <c r="D58" s="18">
        <v>287.39999999999998</v>
      </c>
      <c r="E58" s="18">
        <v>5243.34</v>
      </c>
      <c r="F58" s="18">
        <v>240.24</v>
      </c>
      <c r="G58" s="18">
        <v>-426.07</v>
      </c>
    </row>
    <row r="59" spans="2:7" x14ac:dyDescent="0.25">
      <c r="B59" s="13">
        <v>5372</v>
      </c>
      <c r="C59" s="18">
        <v>7.3</v>
      </c>
      <c r="D59" s="18">
        <v>282.2</v>
      </c>
      <c r="E59" s="18">
        <v>5337.4</v>
      </c>
      <c r="F59" s="18">
        <v>243.69</v>
      </c>
      <c r="G59" s="18">
        <v>-438.91</v>
      </c>
    </row>
    <row r="60" spans="2:7" x14ac:dyDescent="0.25">
      <c r="B60" s="13">
        <v>5467</v>
      </c>
      <c r="C60" s="18">
        <v>6</v>
      </c>
      <c r="D60" s="18">
        <v>277.39999999999998</v>
      </c>
      <c r="E60" s="18">
        <v>5431.76</v>
      </c>
      <c r="F60" s="18">
        <v>245.6</v>
      </c>
      <c r="G60" s="18">
        <v>-449.73</v>
      </c>
    </row>
    <row r="61" spans="2:7" x14ac:dyDescent="0.25">
      <c r="B61" s="13">
        <v>5563</v>
      </c>
      <c r="C61" s="18">
        <v>6.9</v>
      </c>
      <c r="D61" s="18">
        <v>276.2</v>
      </c>
      <c r="E61" s="18">
        <v>5527.15</v>
      </c>
      <c r="F61" s="18">
        <v>246.87</v>
      </c>
      <c r="G61" s="18">
        <v>-460.44</v>
      </c>
    </row>
    <row r="62" spans="2:7" x14ac:dyDescent="0.25">
      <c r="B62" s="13">
        <v>5658</v>
      </c>
      <c r="C62" s="18">
        <v>6.5</v>
      </c>
      <c r="D62" s="18">
        <v>279.3</v>
      </c>
      <c r="E62" s="18">
        <v>5621.5</v>
      </c>
      <c r="F62" s="18">
        <v>248.36</v>
      </c>
      <c r="G62" s="18">
        <v>-471.42</v>
      </c>
    </row>
    <row r="63" spans="2:7" x14ac:dyDescent="0.25">
      <c r="B63" s="13">
        <v>5753</v>
      </c>
      <c r="C63" s="18">
        <v>5.7</v>
      </c>
      <c r="D63" s="18">
        <v>269.10000000000002</v>
      </c>
      <c r="E63" s="18">
        <v>5715.97</v>
      </c>
      <c r="F63" s="18">
        <v>249.15</v>
      </c>
      <c r="G63" s="18">
        <v>-481.44</v>
      </c>
    </row>
    <row r="64" spans="2:7" x14ac:dyDescent="0.25">
      <c r="B64" s="13">
        <v>5848</v>
      </c>
      <c r="C64" s="18">
        <v>3.2</v>
      </c>
      <c r="D64" s="18">
        <v>265.5</v>
      </c>
      <c r="E64" s="18">
        <v>5810.67</v>
      </c>
      <c r="F64" s="18">
        <v>248.87</v>
      </c>
      <c r="G64" s="18">
        <v>-488.8</v>
      </c>
    </row>
    <row r="65" spans="2:7" x14ac:dyDescent="0.25">
      <c r="B65" s="13">
        <v>5944</v>
      </c>
      <c r="C65" s="18">
        <v>2.2999999999999998</v>
      </c>
      <c r="D65" s="18">
        <v>267.7</v>
      </c>
      <c r="E65" s="18">
        <v>5906.56</v>
      </c>
      <c r="F65" s="18">
        <v>248.58</v>
      </c>
      <c r="G65" s="18">
        <v>-493.4</v>
      </c>
    </row>
    <row r="66" spans="2:7" x14ac:dyDescent="0.25">
      <c r="B66" s="13">
        <v>6039</v>
      </c>
      <c r="C66" s="18">
        <v>2</v>
      </c>
      <c r="D66" s="18">
        <v>269.89999999999998</v>
      </c>
      <c r="E66" s="18">
        <v>6001.49</v>
      </c>
      <c r="F66" s="18">
        <v>248.5</v>
      </c>
      <c r="G66" s="18">
        <v>-496.96</v>
      </c>
    </row>
    <row r="67" spans="2:7" x14ac:dyDescent="0.25">
      <c r="B67" s="13">
        <v>6134</v>
      </c>
      <c r="C67" s="18">
        <v>1.8</v>
      </c>
      <c r="D67" s="18">
        <v>313.3</v>
      </c>
      <c r="E67" s="18">
        <v>6096.45</v>
      </c>
      <c r="F67" s="18">
        <v>249.52</v>
      </c>
      <c r="G67" s="18">
        <v>-499.71</v>
      </c>
    </row>
    <row r="68" spans="2:7" x14ac:dyDescent="0.25">
      <c r="B68" s="13">
        <v>6230</v>
      </c>
      <c r="C68" s="18">
        <v>1.8</v>
      </c>
      <c r="D68" s="18">
        <v>314.89999999999998</v>
      </c>
      <c r="E68" s="18">
        <v>6192.4</v>
      </c>
      <c r="F68" s="18">
        <v>251.62</v>
      </c>
      <c r="G68" s="18">
        <v>-501.87</v>
      </c>
    </row>
    <row r="69" spans="2:7" x14ac:dyDescent="0.25">
      <c r="B69" s="13">
        <v>6325</v>
      </c>
      <c r="C69" s="18">
        <v>1.7</v>
      </c>
      <c r="D69" s="18">
        <v>313.39999999999998</v>
      </c>
      <c r="E69" s="18">
        <v>6287.36</v>
      </c>
      <c r="F69" s="18">
        <v>253.64</v>
      </c>
      <c r="G69" s="18">
        <v>-503.95</v>
      </c>
    </row>
    <row r="70" spans="2:7" x14ac:dyDescent="0.25">
      <c r="B70" s="13">
        <v>6420</v>
      </c>
      <c r="C70" s="18">
        <v>1.2</v>
      </c>
      <c r="D70" s="18">
        <v>95.1</v>
      </c>
      <c r="E70" s="18">
        <v>6382.34</v>
      </c>
      <c r="F70" s="18">
        <v>254.52</v>
      </c>
      <c r="G70" s="18">
        <v>-503.98</v>
      </c>
    </row>
    <row r="71" spans="2:7" x14ac:dyDescent="0.25">
      <c r="B71" s="13">
        <v>6516</v>
      </c>
      <c r="C71" s="18">
        <v>3.6</v>
      </c>
      <c r="D71" s="18">
        <v>95.3</v>
      </c>
      <c r="E71" s="18">
        <v>6478.25</v>
      </c>
      <c r="F71" s="18">
        <v>254.15</v>
      </c>
      <c r="G71" s="18">
        <v>-499.98</v>
      </c>
    </row>
    <row r="72" spans="2:7" x14ac:dyDescent="0.25">
      <c r="B72" s="13">
        <v>6611</v>
      </c>
      <c r="C72" s="18">
        <v>11.5</v>
      </c>
      <c r="D72" s="18">
        <v>91.1</v>
      </c>
      <c r="E72" s="18">
        <v>6572.35</v>
      </c>
      <c r="F72" s="18">
        <v>253.7</v>
      </c>
      <c r="G72" s="18">
        <v>-487.52</v>
      </c>
    </row>
    <row r="73" spans="2:7" x14ac:dyDescent="0.25">
      <c r="B73" s="13">
        <v>6706</v>
      </c>
      <c r="C73" s="18">
        <v>19.2</v>
      </c>
      <c r="D73" s="18">
        <v>95</v>
      </c>
      <c r="E73" s="18">
        <v>6663.9</v>
      </c>
      <c r="F73" s="18">
        <v>252.15</v>
      </c>
      <c r="G73" s="18">
        <v>-462.46</v>
      </c>
    </row>
    <row r="74" spans="2:7" x14ac:dyDescent="0.25">
      <c r="B74" s="13">
        <v>6802</v>
      </c>
      <c r="C74" s="18">
        <v>25</v>
      </c>
      <c r="D74" s="18">
        <v>96.9</v>
      </c>
      <c r="E74" s="18">
        <v>6752.81</v>
      </c>
      <c r="F74" s="18">
        <v>248.33</v>
      </c>
      <c r="G74" s="18">
        <v>-426.56</v>
      </c>
    </row>
    <row r="75" spans="2:7" x14ac:dyDescent="0.25">
      <c r="B75" s="13">
        <v>6897</v>
      </c>
      <c r="C75" s="18">
        <v>32.4</v>
      </c>
      <c r="D75" s="18">
        <v>92.3</v>
      </c>
      <c r="E75" s="18">
        <v>6836.09</v>
      </c>
      <c r="F75" s="18">
        <v>244.9</v>
      </c>
      <c r="G75" s="18">
        <v>-381.13</v>
      </c>
    </row>
    <row r="76" spans="2:7" x14ac:dyDescent="0.25">
      <c r="B76" s="13">
        <v>6993</v>
      </c>
      <c r="C76" s="18">
        <v>40.200000000000003</v>
      </c>
      <c r="D76" s="18">
        <v>84.6</v>
      </c>
      <c r="E76" s="18">
        <v>6913.44</v>
      </c>
      <c r="F76" s="18">
        <v>246.78</v>
      </c>
      <c r="G76" s="18">
        <v>-324.47000000000003</v>
      </c>
    </row>
    <row r="77" spans="2:7" x14ac:dyDescent="0.25">
      <c r="B77" s="13">
        <v>7086</v>
      </c>
      <c r="C77" s="18">
        <v>48.1</v>
      </c>
      <c r="D77" s="18">
        <v>81.900000000000006</v>
      </c>
      <c r="E77" s="18">
        <v>6980.12</v>
      </c>
      <c r="F77" s="18">
        <v>254.5</v>
      </c>
      <c r="G77" s="18">
        <v>-260.22000000000003</v>
      </c>
    </row>
    <row r="78" spans="2:7" x14ac:dyDescent="0.25">
      <c r="B78" s="13">
        <v>7181</v>
      </c>
      <c r="C78" s="18">
        <v>55.1</v>
      </c>
      <c r="D78" s="18">
        <v>86.9</v>
      </c>
      <c r="E78" s="18">
        <v>7039.12</v>
      </c>
      <c r="F78" s="18">
        <v>261.60000000000002</v>
      </c>
      <c r="G78" s="18">
        <v>-186.19</v>
      </c>
    </row>
    <row r="79" spans="2:7" x14ac:dyDescent="0.25">
      <c r="B79" s="13">
        <v>7276</v>
      </c>
      <c r="C79" s="18">
        <v>64.400000000000006</v>
      </c>
      <c r="D79" s="18">
        <v>87.9</v>
      </c>
      <c r="E79" s="18">
        <v>7086.92</v>
      </c>
      <c r="F79" s="18">
        <v>265.27999999999997</v>
      </c>
      <c r="G79" s="18">
        <v>-104.3</v>
      </c>
    </row>
    <row r="80" spans="2:7" x14ac:dyDescent="0.25">
      <c r="B80" s="13">
        <v>7371</v>
      </c>
      <c r="C80" s="18">
        <v>72</v>
      </c>
      <c r="D80" s="18">
        <v>87.9</v>
      </c>
      <c r="E80" s="18">
        <v>7122.18</v>
      </c>
      <c r="F80" s="18">
        <v>268.51</v>
      </c>
      <c r="G80" s="18">
        <v>-16.22</v>
      </c>
    </row>
    <row r="81" spans="2:7" x14ac:dyDescent="0.25">
      <c r="B81" s="13">
        <v>7466</v>
      </c>
      <c r="C81" s="18">
        <v>76.8</v>
      </c>
      <c r="D81" s="18">
        <v>89</v>
      </c>
      <c r="E81" s="18">
        <v>7147.72</v>
      </c>
      <c r="F81" s="18">
        <v>270.97000000000003</v>
      </c>
      <c r="G81" s="18">
        <v>75.22</v>
      </c>
    </row>
    <row r="82" spans="2:7" x14ac:dyDescent="0.25">
      <c r="B82" s="13">
        <v>7561</v>
      </c>
      <c r="C82" s="18">
        <v>84.5</v>
      </c>
      <c r="D82" s="18">
        <v>89</v>
      </c>
      <c r="E82" s="18">
        <v>7163.14</v>
      </c>
      <c r="F82" s="18">
        <v>272.61</v>
      </c>
      <c r="G82" s="18">
        <v>168.87</v>
      </c>
    </row>
    <row r="83" spans="2:7" x14ac:dyDescent="0.25">
      <c r="B83" s="13">
        <v>7670</v>
      </c>
      <c r="C83" s="18">
        <v>90.6</v>
      </c>
      <c r="D83" s="18">
        <v>87.7</v>
      </c>
      <c r="E83" s="18">
        <v>7167.8</v>
      </c>
      <c r="F83" s="18">
        <v>275.75</v>
      </c>
      <c r="G83" s="18">
        <v>277.67</v>
      </c>
    </row>
    <row r="84" spans="2:7" x14ac:dyDescent="0.25">
      <c r="B84" s="13">
        <v>7765</v>
      </c>
      <c r="C84" s="18">
        <v>91.3</v>
      </c>
      <c r="D84" s="18">
        <v>90.4</v>
      </c>
      <c r="E84" s="18">
        <v>7166.22</v>
      </c>
      <c r="F84" s="18">
        <v>277.32</v>
      </c>
      <c r="G84" s="18">
        <v>372.64</v>
      </c>
    </row>
    <row r="85" spans="2:7" x14ac:dyDescent="0.25">
      <c r="B85" s="13">
        <v>7860</v>
      </c>
      <c r="C85" s="18">
        <v>91.3</v>
      </c>
      <c r="D85" s="18">
        <v>90</v>
      </c>
      <c r="E85" s="18">
        <v>7164.07</v>
      </c>
      <c r="F85" s="18">
        <v>276.99</v>
      </c>
      <c r="G85" s="18">
        <v>467.61</v>
      </c>
    </row>
    <row r="86" spans="2:7" x14ac:dyDescent="0.25">
      <c r="B86" s="13">
        <v>7955</v>
      </c>
      <c r="C86" s="18">
        <v>91.5</v>
      </c>
      <c r="D86" s="18">
        <v>92.3</v>
      </c>
      <c r="E86" s="18">
        <v>7161.75</v>
      </c>
      <c r="F86" s="18">
        <v>275.08</v>
      </c>
      <c r="G86" s="18">
        <v>562.55999999999995</v>
      </c>
    </row>
    <row r="87" spans="2:7" x14ac:dyDescent="0.25">
      <c r="B87" s="13">
        <v>8051</v>
      </c>
      <c r="C87" s="18">
        <v>91.5</v>
      </c>
      <c r="D87" s="18">
        <v>92</v>
      </c>
      <c r="E87" s="18">
        <v>7159.23</v>
      </c>
      <c r="F87" s="18">
        <v>271.48</v>
      </c>
      <c r="G87" s="18">
        <v>658.46</v>
      </c>
    </row>
    <row r="88" spans="2:7" x14ac:dyDescent="0.25">
      <c r="B88" s="13">
        <v>8146</v>
      </c>
      <c r="C88" s="18">
        <v>90.2</v>
      </c>
      <c r="D88" s="18">
        <v>91.6</v>
      </c>
      <c r="E88" s="18">
        <v>7157.82</v>
      </c>
      <c r="F88" s="18">
        <v>268.5</v>
      </c>
      <c r="G88" s="18">
        <v>753.4</v>
      </c>
    </row>
    <row r="89" spans="2:7" x14ac:dyDescent="0.25">
      <c r="B89" s="13">
        <v>8241</v>
      </c>
      <c r="C89" s="18">
        <v>90.5</v>
      </c>
      <c r="D89" s="18">
        <v>90.9</v>
      </c>
      <c r="E89" s="18">
        <v>7157.24</v>
      </c>
      <c r="F89" s="18">
        <v>266.43</v>
      </c>
      <c r="G89" s="18">
        <v>848.37</v>
      </c>
    </row>
    <row r="90" spans="2:7" x14ac:dyDescent="0.25">
      <c r="B90" s="13">
        <v>8336</v>
      </c>
      <c r="C90" s="18">
        <v>90.6</v>
      </c>
      <c r="D90" s="18">
        <v>90.9</v>
      </c>
      <c r="E90" s="18">
        <v>7156.33</v>
      </c>
      <c r="F90" s="18">
        <v>264.94</v>
      </c>
      <c r="G90" s="18">
        <v>943.36</v>
      </c>
    </row>
    <row r="91" spans="2:7" x14ac:dyDescent="0.25">
      <c r="B91" s="13">
        <v>8431</v>
      </c>
      <c r="C91" s="18">
        <v>90.9</v>
      </c>
      <c r="D91" s="18">
        <v>90</v>
      </c>
      <c r="E91" s="18">
        <v>7155.09</v>
      </c>
      <c r="F91" s="18">
        <v>264.19</v>
      </c>
      <c r="G91" s="18">
        <v>1038.3399999999999</v>
      </c>
    </row>
    <row r="92" spans="2:7" x14ac:dyDescent="0.25">
      <c r="B92" s="13">
        <v>8526</v>
      </c>
      <c r="C92" s="18">
        <v>91.1</v>
      </c>
      <c r="D92" s="18">
        <v>89.3</v>
      </c>
      <c r="E92" s="18">
        <v>7153.43</v>
      </c>
      <c r="F92" s="18">
        <v>264.77</v>
      </c>
      <c r="G92" s="18">
        <v>1133.33</v>
      </c>
    </row>
    <row r="93" spans="2:7" x14ac:dyDescent="0.25">
      <c r="B93" s="13">
        <v>8621</v>
      </c>
      <c r="C93" s="18">
        <v>91.1</v>
      </c>
      <c r="D93" s="18">
        <v>91.1</v>
      </c>
      <c r="E93" s="18">
        <v>7151.61</v>
      </c>
      <c r="F93" s="18">
        <v>264.44</v>
      </c>
      <c r="G93" s="18">
        <v>1228.3</v>
      </c>
    </row>
    <row r="94" spans="2:7" x14ac:dyDescent="0.25">
      <c r="B94" s="13">
        <v>8717</v>
      </c>
      <c r="C94" s="18">
        <v>92.2</v>
      </c>
      <c r="D94" s="18">
        <v>90.2</v>
      </c>
      <c r="E94" s="18">
        <v>7148.84</v>
      </c>
      <c r="F94" s="18">
        <v>263.35000000000002</v>
      </c>
      <c r="G94" s="18">
        <v>1324.26</v>
      </c>
    </row>
    <row r="95" spans="2:7" x14ac:dyDescent="0.25">
      <c r="B95" s="13">
        <v>8812</v>
      </c>
      <c r="C95" s="18">
        <v>91.7</v>
      </c>
      <c r="D95" s="18">
        <v>91.6</v>
      </c>
      <c r="E95" s="18">
        <v>7145.61</v>
      </c>
      <c r="F95" s="18">
        <v>261.86</v>
      </c>
      <c r="G95" s="18">
        <v>1419.19</v>
      </c>
    </row>
    <row r="96" spans="2:7" x14ac:dyDescent="0.25">
      <c r="B96" s="13">
        <v>8907</v>
      </c>
      <c r="C96" s="18">
        <v>91.9</v>
      </c>
      <c r="D96" s="18">
        <v>91.4</v>
      </c>
      <c r="E96" s="18">
        <v>7142.63</v>
      </c>
      <c r="F96" s="18">
        <v>259.37</v>
      </c>
      <c r="G96" s="18">
        <v>1514.11</v>
      </c>
    </row>
    <row r="97" spans="2:7" x14ac:dyDescent="0.25">
      <c r="B97" s="13">
        <v>9002</v>
      </c>
      <c r="C97" s="18">
        <v>90.9</v>
      </c>
      <c r="D97" s="18">
        <v>92.3</v>
      </c>
      <c r="E97" s="18">
        <v>7140.3</v>
      </c>
      <c r="F97" s="18">
        <v>256.31</v>
      </c>
      <c r="G97" s="18">
        <v>1609.03</v>
      </c>
    </row>
    <row r="98" spans="2:7" x14ac:dyDescent="0.25">
      <c r="B98" s="13">
        <v>9097</v>
      </c>
      <c r="C98" s="18">
        <v>90</v>
      </c>
      <c r="D98" s="18">
        <v>92.3</v>
      </c>
      <c r="E98" s="18">
        <v>7139.56</v>
      </c>
      <c r="F98" s="18">
        <v>252.49</v>
      </c>
      <c r="G98" s="18">
        <v>1703.95</v>
      </c>
    </row>
    <row r="99" spans="2:7" x14ac:dyDescent="0.25">
      <c r="B99" s="13">
        <v>9192</v>
      </c>
      <c r="C99" s="18">
        <v>91.4</v>
      </c>
      <c r="D99" s="18">
        <v>91.6</v>
      </c>
      <c r="E99" s="18">
        <v>7138.4</v>
      </c>
      <c r="F99" s="18">
        <v>249.26</v>
      </c>
      <c r="G99" s="18">
        <v>1798.88</v>
      </c>
    </row>
    <row r="100" spans="2:7" x14ac:dyDescent="0.25">
      <c r="B100" s="13">
        <v>9287</v>
      </c>
      <c r="C100" s="18">
        <v>90.6</v>
      </c>
      <c r="D100" s="18">
        <v>91.6</v>
      </c>
      <c r="E100" s="18">
        <v>7136.74</v>
      </c>
      <c r="F100" s="18">
        <v>246.61</v>
      </c>
      <c r="G100" s="18">
        <v>1893.83</v>
      </c>
    </row>
    <row r="101" spans="2:7" x14ac:dyDescent="0.25">
      <c r="B101" s="13">
        <v>9383</v>
      </c>
      <c r="C101" s="18">
        <v>90.8</v>
      </c>
      <c r="D101" s="18">
        <v>91.4</v>
      </c>
      <c r="E101" s="18">
        <v>7135.57</v>
      </c>
      <c r="F101" s="18">
        <v>244.1</v>
      </c>
      <c r="G101" s="18">
        <v>1989.79</v>
      </c>
    </row>
    <row r="102" spans="2:7" x14ac:dyDescent="0.25">
      <c r="B102" s="13">
        <v>9478</v>
      </c>
      <c r="C102" s="18">
        <v>89.3</v>
      </c>
      <c r="D102" s="18">
        <v>91.4</v>
      </c>
      <c r="E102" s="18">
        <v>7135.48</v>
      </c>
      <c r="F102" s="18">
        <v>241.78</v>
      </c>
      <c r="G102" s="18">
        <v>2084.7600000000002</v>
      </c>
    </row>
    <row r="103" spans="2:7" x14ac:dyDescent="0.25">
      <c r="B103" s="13">
        <v>9573</v>
      </c>
      <c r="C103" s="18">
        <v>89.8</v>
      </c>
      <c r="D103" s="18">
        <v>91.3</v>
      </c>
      <c r="E103" s="18">
        <v>7136.23</v>
      </c>
      <c r="F103" s="18">
        <v>239.54</v>
      </c>
      <c r="G103" s="18">
        <v>2179.73</v>
      </c>
    </row>
    <row r="104" spans="2:7" x14ac:dyDescent="0.25">
      <c r="B104" s="13">
        <v>9668</v>
      </c>
      <c r="C104" s="18">
        <v>90</v>
      </c>
      <c r="D104" s="18">
        <v>90.9</v>
      </c>
      <c r="E104" s="18">
        <v>7136.4</v>
      </c>
      <c r="F104" s="18">
        <v>237.71</v>
      </c>
      <c r="G104" s="18">
        <v>2274.71</v>
      </c>
    </row>
    <row r="105" spans="2:7" x14ac:dyDescent="0.25">
      <c r="B105" s="13">
        <v>9763</v>
      </c>
      <c r="C105" s="18">
        <v>90.8</v>
      </c>
      <c r="D105" s="18">
        <v>90.6</v>
      </c>
      <c r="E105" s="18">
        <v>7135.73</v>
      </c>
      <c r="F105" s="18">
        <v>236.47</v>
      </c>
      <c r="G105" s="18">
        <v>2369.6999999999998</v>
      </c>
    </row>
    <row r="106" spans="2:7" x14ac:dyDescent="0.25">
      <c r="B106" s="13">
        <v>9858</v>
      </c>
      <c r="C106" s="18">
        <v>90.6</v>
      </c>
      <c r="D106" s="18">
        <v>90.7</v>
      </c>
      <c r="E106" s="18">
        <v>7134.57</v>
      </c>
      <c r="F106" s="18">
        <v>235.39</v>
      </c>
      <c r="G106" s="18">
        <v>2464.69</v>
      </c>
    </row>
    <row r="107" spans="2:7" x14ac:dyDescent="0.25">
      <c r="B107" s="13">
        <v>9954</v>
      </c>
      <c r="C107" s="18">
        <v>89.8</v>
      </c>
      <c r="D107" s="18">
        <v>91.4</v>
      </c>
      <c r="E107" s="18">
        <v>7134.24</v>
      </c>
      <c r="F107" s="18">
        <v>233.63</v>
      </c>
      <c r="G107" s="18">
        <v>2560.67</v>
      </c>
    </row>
    <row r="108" spans="2:7" x14ac:dyDescent="0.25">
      <c r="B108" s="13">
        <v>10049</v>
      </c>
      <c r="C108" s="18">
        <v>90.7</v>
      </c>
      <c r="D108" s="18">
        <v>90.7</v>
      </c>
      <c r="E108" s="18">
        <v>7133.82</v>
      </c>
      <c r="F108" s="18">
        <v>231.89</v>
      </c>
      <c r="G108" s="18">
        <v>2655.65</v>
      </c>
    </row>
    <row r="109" spans="2:7" x14ac:dyDescent="0.25">
      <c r="B109" s="13">
        <v>10144</v>
      </c>
      <c r="C109" s="18">
        <v>90.1</v>
      </c>
      <c r="D109" s="18">
        <v>90.7</v>
      </c>
      <c r="E109" s="18">
        <v>7133.16</v>
      </c>
      <c r="F109" s="18">
        <v>230.73</v>
      </c>
      <c r="G109" s="18">
        <v>2750.64</v>
      </c>
    </row>
    <row r="110" spans="2:7" x14ac:dyDescent="0.25">
      <c r="B110" s="13">
        <v>10239</v>
      </c>
      <c r="C110" s="18">
        <v>91</v>
      </c>
      <c r="D110" s="18">
        <v>90.7</v>
      </c>
      <c r="E110" s="18">
        <v>7132.25</v>
      </c>
      <c r="F110" s="18">
        <v>229.57</v>
      </c>
      <c r="G110" s="18">
        <v>2845.63</v>
      </c>
    </row>
    <row r="111" spans="2:7" x14ac:dyDescent="0.25">
      <c r="B111" s="13">
        <v>10334</v>
      </c>
      <c r="C111" s="18">
        <v>90.5</v>
      </c>
      <c r="D111" s="18">
        <v>90.2</v>
      </c>
      <c r="E111" s="18">
        <v>7131</v>
      </c>
      <c r="F111" s="18">
        <v>228.83</v>
      </c>
      <c r="G111" s="18">
        <v>2940.62</v>
      </c>
    </row>
    <row r="112" spans="2:7" x14ac:dyDescent="0.25">
      <c r="B112" s="13">
        <v>10429</v>
      </c>
      <c r="C112" s="18">
        <v>89</v>
      </c>
      <c r="D112" s="18">
        <v>89.1</v>
      </c>
      <c r="E112" s="18">
        <v>7131.42</v>
      </c>
      <c r="F112" s="18">
        <v>229.41</v>
      </c>
      <c r="G112" s="18">
        <v>3035.61</v>
      </c>
    </row>
    <row r="113" spans="2:7" x14ac:dyDescent="0.25">
      <c r="B113" s="13">
        <v>10525</v>
      </c>
      <c r="C113" s="18">
        <v>89.9</v>
      </c>
      <c r="D113" s="18">
        <v>89.1</v>
      </c>
      <c r="E113" s="18">
        <v>7132.34</v>
      </c>
      <c r="F113" s="18">
        <v>230.91</v>
      </c>
      <c r="G113" s="18">
        <v>3131.59</v>
      </c>
    </row>
    <row r="114" spans="2:7" x14ac:dyDescent="0.25">
      <c r="B114" s="13">
        <v>10620</v>
      </c>
      <c r="C114" s="18">
        <v>90.2</v>
      </c>
      <c r="D114" s="18">
        <v>88.4</v>
      </c>
      <c r="E114" s="18">
        <v>7132.26</v>
      </c>
      <c r="F114" s="18">
        <v>232.99</v>
      </c>
      <c r="G114" s="18">
        <v>3226.57</v>
      </c>
    </row>
    <row r="115" spans="2:7" x14ac:dyDescent="0.25">
      <c r="B115" s="13">
        <v>10715</v>
      </c>
      <c r="C115" s="18">
        <v>91.1</v>
      </c>
      <c r="D115" s="18">
        <v>88.6</v>
      </c>
      <c r="E115" s="18">
        <v>7131.18</v>
      </c>
      <c r="F115" s="18">
        <v>235.47</v>
      </c>
      <c r="G115" s="18">
        <v>3321.53</v>
      </c>
    </row>
    <row r="116" spans="2:7" x14ac:dyDescent="0.25">
      <c r="B116" s="13">
        <v>10810</v>
      </c>
      <c r="C116" s="18">
        <v>90</v>
      </c>
      <c r="D116" s="18">
        <v>88.3</v>
      </c>
      <c r="E116" s="18">
        <v>7130.27</v>
      </c>
      <c r="F116" s="18">
        <v>238.04</v>
      </c>
      <c r="G116" s="18">
        <v>3416.49</v>
      </c>
    </row>
    <row r="117" spans="2:7" x14ac:dyDescent="0.25">
      <c r="B117" s="13">
        <v>10905</v>
      </c>
      <c r="C117" s="18">
        <v>90.7</v>
      </c>
      <c r="D117" s="18">
        <v>88.6</v>
      </c>
      <c r="E117" s="18">
        <v>7129.69</v>
      </c>
      <c r="F117" s="18">
        <v>240.61</v>
      </c>
      <c r="G117" s="18">
        <v>3511.45</v>
      </c>
    </row>
    <row r="118" spans="2:7" x14ac:dyDescent="0.25">
      <c r="B118" s="13">
        <v>11000</v>
      </c>
      <c r="C118" s="18">
        <v>91.5</v>
      </c>
      <c r="D118" s="18">
        <v>88.4</v>
      </c>
      <c r="E118" s="18">
        <v>7127.86</v>
      </c>
      <c r="F118" s="18">
        <v>243.1</v>
      </c>
      <c r="G118" s="18">
        <v>3606.4</v>
      </c>
    </row>
    <row r="119" spans="2:7" x14ac:dyDescent="0.25">
      <c r="B119" s="13">
        <v>11096</v>
      </c>
      <c r="C119" s="18">
        <v>89.1</v>
      </c>
      <c r="D119" s="18">
        <v>87.4</v>
      </c>
      <c r="E119" s="18">
        <v>7127.36</v>
      </c>
      <c r="F119" s="18">
        <v>246.62</v>
      </c>
      <c r="G119" s="18">
        <v>3702.33</v>
      </c>
    </row>
    <row r="120" spans="2:7" x14ac:dyDescent="0.25">
      <c r="B120" s="13">
        <v>11191</v>
      </c>
      <c r="C120" s="18">
        <v>90.2</v>
      </c>
      <c r="D120" s="18">
        <v>88.8</v>
      </c>
      <c r="E120" s="18">
        <v>7127.94</v>
      </c>
      <c r="F120" s="18">
        <v>249.77</v>
      </c>
      <c r="G120" s="18">
        <v>3797.27</v>
      </c>
    </row>
    <row r="121" spans="2:7" x14ac:dyDescent="0.25">
      <c r="B121" s="13">
        <v>11286</v>
      </c>
      <c r="C121" s="18">
        <v>91.1</v>
      </c>
      <c r="D121" s="18">
        <v>88.8</v>
      </c>
      <c r="E121" s="18">
        <v>7126.86</v>
      </c>
      <c r="F121" s="18">
        <v>251.75</v>
      </c>
      <c r="G121" s="18">
        <v>3892.24</v>
      </c>
    </row>
    <row r="122" spans="2:7" x14ac:dyDescent="0.25">
      <c r="B122" s="13">
        <v>11381</v>
      </c>
      <c r="C122" s="18">
        <v>90.8</v>
      </c>
      <c r="D122" s="18">
        <v>88.8</v>
      </c>
      <c r="E122" s="18">
        <v>7125.29</v>
      </c>
      <c r="F122" s="18">
        <v>253.74</v>
      </c>
      <c r="G122" s="18">
        <v>3987.21</v>
      </c>
    </row>
    <row r="123" spans="2:7" x14ac:dyDescent="0.25">
      <c r="B123" s="13">
        <v>11476</v>
      </c>
      <c r="C123" s="18">
        <v>91.1</v>
      </c>
      <c r="D123" s="18">
        <v>87</v>
      </c>
      <c r="E123" s="18">
        <v>7123.71</v>
      </c>
      <c r="F123" s="18">
        <v>257.22000000000003</v>
      </c>
      <c r="G123" s="18">
        <v>4082.12</v>
      </c>
    </row>
    <row r="124" spans="2:7" x14ac:dyDescent="0.25">
      <c r="B124" s="13">
        <v>11560</v>
      </c>
      <c r="C124" s="18">
        <v>90.7</v>
      </c>
      <c r="D124" s="18">
        <v>86.5</v>
      </c>
      <c r="E124" s="18">
        <v>7122.39</v>
      </c>
      <c r="F124" s="18">
        <v>261.99</v>
      </c>
      <c r="G124" s="18">
        <v>4165.9799999999996</v>
      </c>
    </row>
    <row r="125" spans="2:7" x14ac:dyDescent="0.25">
      <c r="B125" s="13">
        <v>11617</v>
      </c>
      <c r="C125" s="18">
        <v>90.7</v>
      </c>
      <c r="D125" s="18">
        <v>86.5</v>
      </c>
      <c r="E125" s="18">
        <v>7121.7</v>
      </c>
      <c r="F125" s="18">
        <v>265.47000000000003</v>
      </c>
      <c r="G125" s="18">
        <v>4222.87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2015-10-20T13:26:55Z</dcterms:modified>
</cp:coreProperties>
</file>