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<sst xmlns="http://schemas.openxmlformats.org/spreadsheetml/2006/main" count="42" uniqueCount="38">
  <si>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</si>
  <si>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</si>
  <si>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</si>
  <si>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</si>
  <si>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</si>
  <si>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</si>
  <si>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</si>
  <si>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</si>
  <si>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</si>
  <si>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</si>
  <si>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</si>
  <si>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</si>
  <si>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</si>
  <si>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</si>
  <si>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</si>
  <si>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</si>
  <si>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</si>
  <si>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</si>
  <si>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</si>
  <si>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</si>
  <si>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</si>
  <si>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</si>
  <si>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</si>
  <si>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</si>
  <si>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</si>
  <si>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</si>
  <si>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</si>
  <si>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</si>
  <si>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</si>
  <si>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</si>
  <si>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</si>
  <si>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</si>
  <si>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</si>
  <si>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</si>
  <si>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 xml:space="preserve"> SEC.28-T4N-R66W</t>
  </si>
  <si>
    <t>Wiedeman 28F-214</t>
  </si>
  <si>
    <t>Actual</t>
  </si>
  <si>
    <t>05-123-40603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</si>
</sst>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0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167</v>
      </c>
      <c r="C3" s="18">
        <v>0.8</v>
      </c>
      <c r="D3" s="18">
        <v>238.7</v>
      </c>
      <c r="E3" s="18">
        <v>166.99</v>
      </c>
      <c r="F3" s="18">
        <v>-0.61</v>
      </c>
      <c r="G3" s="18">
        <v>-1</v>
      </c>
    </row>
    <row r="4" spans="1:11" ht="15.75" thickBot="1" x14ac:dyDescent="0.3">
      <c r="A4" s="3" t="s">
        <v>8</v>
      </c>
      <c r="B4" s="13">
        <v>261</v>
      </c>
      <c r="C4" s="18">
        <v>1.1000000000000001</v>
      </c>
      <c r="D4" s="18">
        <v>247.2</v>
      </c>
      <c r="E4" s="18">
        <v>260.98</v>
      </c>
      <c r="F4" s="18">
        <v>-1.3</v>
      </c>
      <c r="G4" s="18">
        <v>-2.39</v>
      </c>
    </row>
    <row r="5" spans="1:11" ht="15.75" thickBot="1" x14ac:dyDescent="0.3">
      <c r="A5" s="10">
        <v>69175</v>
      </c>
      <c r="B5" s="13">
        <v>354</v>
      </c>
      <c r="C5" s="18">
        <v>1.2</v>
      </c>
      <c r="D5" s="18">
        <v>236.5</v>
      </c>
      <c r="E5" s="18">
        <v>353.96</v>
      </c>
      <c r="F5" s="18">
        <v>-2.1800000000000002</v>
      </c>
      <c r="G5" s="18">
        <v>-4.0199999999999996</v>
      </c>
    </row>
    <row r="6" spans="1:11" ht="15.75" thickBot="1" x14ac:dyDescent="0.3">
      <c r="A6" s="4" t="s">
        <v>9</v>
      </c>
      <c r="B6" s="13">
        <v>449</v>
      </c>
      <c r="C6" s="18">
        <v>1.4</v>
      </c>
      <c r="D6" s="18">
        <v>251.8</v>
      </c>
      <c r="E6" s="18">
        <v>448.94</v>
      </c>
      <c r="F6" s="18">
        <v>-3.09</v>
      </c>
      <c r="G6" s="18">
        <v>-5.96</v>
      </c>
    </row>
    <row r="7" spans="1:11" ht="15.75" thickBot="1" x14ac:dyDescent="0.3">
      <c r="A7" s="11" t="s">
        <v>35</v>
      </c>
      <c r="B7" s="13">
        <v>542</v>
      </c>
      <c r="C7" s="18">
        <v>1.1000000000000001</v>
      </c>
      <c r="D7" s="18">
        <v>263.5</v>
      </c>
      <c r="E7" s="18">
        <v>541.91999999999996</v>
      </c>
      <c r="F7" s="18">
        <v>-3.55</v>
      </c>
      <c r="G7" s="18">
        <v>-7.92</v>
      </c>
    </row>
    <row r="8" spans="1:11" ht="15.75" thickBot="1" x14ac:dyDescent="0.3">
      <c r="A8" s="5" t="s">
        <v>12</v>
      </c>
      <c r="B8" s="13">
        <v>636</v>
      </c>
      <c r="C8" s="18">
        <v>1.4</v>
      </c>
      <c r="D8" s="18">
        <v>255.6</v>
      </c>
      <c r="E8" s="18">
        <v>635.89</v>
      </c>
      <c r="F8" s="18">
        <v>-3.93</v>
      </c>
      <c r="G8" s="18">
        <v>-9.93</v>
      </c>
    </row>
    <row r="9" spans="1:11" ht="15.75" thickBot="1" x14ac:dyDescent="0.3">
      <c r="A9" s="11" t="s">
        <v>37</v>
      </c>
      <c r="B9" s="13">
        <v>729</v>
      </c>
      <c r="C9" s="18">
        <v>1.8</v>
      </c>
      <c r="D9" s="18">
        <v>259.3</v>
      </c>
      <c r="E9" s="18">
        <v>728.86</v>
      </c>
      <c r="F9" s="18">
        <v>-4.49</v>
      </c>
      <c r="G9" s="18">
        <v>-12.47</v>
      </c>
    </row>
    <row r="10" spans="1:11" ht="15.75" thickBot="1" x14ac:dyDescent="0.3">
      <c r="A10" s="9" t="s">
        <v>11</v>
      </c>
      <c r="B10" s="13">
        <v>822</v>
      </c>
      <c r="C10" s="18">
        <v>1.8</v>
      </c>
      <c r="D10" s="18">
        <v>266.89999999999998</v>
      </c>
      <c r="E10" s="18">
        <v>821.81</v>
      </c>
      <c r="F10" s="18">
        <v>-4.84</v>
      </c>
      <c r="G10" s="18">
        <v>-15.36</v>
      </c>
    </row>
    <row r="11" spans="1:11" ht="15.75" thickBot="1" x14ac:dyDescent="0.3">
      <c r="A11" s="8" t="s">
        <v>34</v>
      </c>
      <c r="B11" s="13">
        <v>865</v>
      </c>
      <c r="C11" s="18">
        <v>1.9</v>
      </c>
      <c r="D11" s="18">
        <v>263.5</v>
      </c>
      <c r="E11" s="18">
        <v>864.79</v>
      </c>
      <c r="F11" s="18">
        <v>-4.96</v>
      </c>
      <c r="G11" s="18">
        <v>-16.739999999999998</v>
      </c>
    </row>
    <row r="12" spans="1:11" ht="15.75" thickBot="1" x14ac:dyDescent="0.3">
      <c r="A12" s="9" t="s">
        <v>10</v>
      </c>
      <c r="B12" s="13">
        <v>1003</v>
      </c>
      <c r="C12" s="18">
        <v>1.8</v>
      </c>
      <c r="D12" s="18">
        <v>278.10000000000002</v>
      </c>
      <c r="E12" s="18">
        <v>1002.72</v>
      </c>
      <c r="F12" s="18">
        <v>-4.91</v>
      </c>
      <c r="G12" s="18">
        <v>-21.16</v>
      </c>
    </row>
    <row r="13" spans="1:11" ht="15.75" thickBot="1" x14ac:dyDescent="0.3">
      <c r="A13" s="11" t="s">
        <v>36</v>
      </c>
      <c r="B13" s="13">
        <v>1096</v>
      </c>
      <c r="C13" s="18">
        <v>1.5</v>
      </c>
      <c r="D13" s="18">
        <v>280.2</v>
      </c>
      <c r="E13" s="18">
        <v>1095.68</v>
      </c>
      <c r="F13" s="18">
        <v>-4.49</v>
      </c>
      <c r="G13" s="18">
        <v>-23.81</v>
      </c>
    </row>
    <row r="14" spans="1:11" ht="15.75" thickBot="1" x14ac:dyDescent="0.3">
      <c r="A14" s="9" t="s">
        <v>29</v>
      </c>
      <c r="B14" s="13">
        <v>1190</v>
      </c>
      <c r="C14" s="18">
        <v>1.5</v>
      </c>
      <c r="D14" s="18">
        <v>277.39999999999998</v>
      </c>
      <c r="E14" s="18">
        <v>1189.6500000000001</v>
      </c>
      <c r="F14" s="18">
        <v>-4.1100000000000003</v>
      </c>
      <c r="G14" s="18">
        <v>-26.24</v>
      </c>
    </row>
    <row r="15" spans="1:11" ht="15.75" thickBot="1" x14ac:dyDescent="0.3">
      <c r="A15" t="str">
        <f>INDEX(Lookup!E2:E5,Lookup!F2)</f>
        <v>Horizontal</v>
      </c>
      <c r="B15" s="13">
        <v>1283</v>
      </c>
      <c r="C15" s="18">
        <v>1.5</v>
      </c>
      <c r="D15" s="18">
        <v>275.8</v>
      </c>
      <c r="E15" s="18">
        <v>1282.6199999999999</v>
      </c>
      <c r="F15" s="18">
        <v>-3.83</v>
      </c>
      <c r="G15" s="18">
        <v>-28.65</v>
      </c>
    </row>
    <row r="16" spans="1:11" ht="15.75" thickBot="1" x14ac:dyDescent="0.3">
      <c r="A16" s="9" t="s">
        <v>13</v>
      </c>
      <c r="B16" s="13">
        <v>1377</v>
      </c>
      <c r="C16" s="18">
        <v>1.5</v>
      </c>
      <c r="D16" s="18">
        <v>275.7</v>
      </c>
      <c r="E16" s="18">
        <v>1376.58</v>
      </c>
      <c r="F16" s="18">
        <v>-3.59</v>
      </c>
      <c r="G16" s="18">
        <v>-31.1</v>
      </c>
    </row>
    <row r="17" spans="1:7" ht="15.75" thickBot="1" x14ac:dyDescent="0.3">
      <c r="A17" t="str">
        <f>INDEX(Lookup!A2:A4,Lookup!B2)</f>
        <v>True</v>
      </c>
      <c r="B17" s="13">
        <v>1470</v>
      </c>
      <c r="C17" s="18">
        <v>1.7</v>
      </c>
      <c r="D17" s="18">
        <v>273.2</v>
      </c>
      <c r="E17" s="18">
        <v>1469.55</v>
      </c>
      <c r="F17" s="18">
        <v>-3.39</v>
      </c>
      <c r="G17" s="18">
        <v>-33.69</v>
      </c>
    </row>
    <row r="18" spans="1:7" ht="15.75" thickBot="1" x14ac:dyDescent="0.3">
      <c r="A18" s="9" t="s">
        <v>15</v>
      </c>
      <c r="B18" s="13">
        <v>1563</v>
      </c>
      <c r="C18" s="18">
        <v>1.9</v>
      </c>
      <c r="D18" s="18">
        <v>268.8</v>
      </c>
      <c r="E18" s="18">
        <v>1562.5</v>
      </c>
      <c r="F18" s="18">
        <v>-3.34</v>
      </c>
      <c r="G18" s="18">
        <v>-36.61</v>
      </c>
    </row>
    <row r="19" spans="1:7" x14ac:dyDescent="0.25">
      <c r="A19" t="e">
        <f>INDEX(Lookup!C2:C12,Lookup!D2)</f>
        <v>#VALUE!</v>
      </c>
      <c r="B19" s="13">
        <v>1656</v>
      </c>
      <c r="C19" s="18">
        <v>1.8</v>
      </c>
      <c r="D19" s="18">
        <v>269.3</v>
      </c>
      <c r="E19" s="18">
        <v>1655.45</v>
      </c>
      <c r="F19" s="18">
        <v>-3.39</v>
      </c>
      <c r="G19" s="18">
        <v>-39.61</v>
      </c>
    </row>
    <row r="20" spans="1:7" x14ac:dyDescent="0.25">
      <c r="B20" s="13">
        <v>1749</v>
      </c>
      <c r="C20" s="18">
        <v>1.4</v>
      </c>
      <c r="D20" s="18">
        <v>260</v>
      </c>
      <c r="E20" s="18">
        <v>1748.42</v>
      </c>
      <c r="F20" s="18">
        <v>-3.61</v>
      </c>
      <c r="G20" s="18">
        <v>-42.19</v>
      </c>
    </row>
    <row r="21" spans="1:7" x14ac:dyDescent="0.25">
      <c r="B21" s="13">
        <v>1843</v>
      </c>
      <c r="C21" s="18">
        <v>1.4</v>
      </c>
      <c r="D21" s="18">
        <v>267.89999999999998</v>
      </c>
      <c r="E21" s="18">
        <v>1842.39</v>
      </c>
      <c r="F21" s="18">
        <v>-3.85</v>
      </c>
      <c r="G21" s="18">
        <v>-44.47</v>
      </c>
    </row>
    <row r="22" spans="1:7" x14ac:dyDescent="0.25">
      <c r="B22" s="13">
        <v>1937</v>
      </c>
      <c r="C22" s="18">
        <v>1.2</v>
      </c>
      <c r="D22" s="18">
        <v>265.60000000000002</v>
      </c>
      <c r="E22" s="18">
        <v>1936.36</v>
      </c>
      <c r="F22" s="18">
        <v>-3.97</v>
      </c>
      <c r="G22" s="18">
        <v>-46.6</v>
      </c>
    </row>
    <row r="23" spans="1:7" x14ac:dyDescent="0.25">
      <c r="B23" s="13">
        <v>2035</v>
      </c>
      <c r="C23" s="18">
        <v>0.9</v>
      </c>
      <c r="D23" s="18">
        <v>256.7</v>
      </c>
      <c r="E23" s="18">
        <v>2034.35</v>
      </c>
      <c r="F23" s="18">
        <v>-4.22</v>
      </c>
      <c r="G23" s="18">
        <v>-48.37</v>
      </c>
    </row>
    <row r="24" spans="1:7" x14ac:dyDescent="0.25">
      <c r="B24" s="13">
        <v>2130</v>
      </c>
      <c r="C24" s="18">
        <v>1.3</v>
      </c>
      <c r="D24" s="18">
        <v>38.200000000000003</v>
      </c>
      <c r="E24" s="18">
        <v>2129.34</v>
      </c>
      <c r="F24" s="18">
        <v>-3.55</v>
      </c>
      <c r="G24" s="18">
        <v>-48.43</v>
      </c>
    </row>
    <row r="25" spans="1:7" x14ac:dyDescent="0.25">
      <c r="B25" s="13">
        <v>2226</v>
      </c>
      <c r="C25" s="18">
        <v>2.1</v>
      </c>
      <c r="D25" s="18">
        <v>342.8</v>
      </c>
      <c r="E25" s="18">
        <v>2225.3000000000002</v>
      </c>
      <c r="F25" s="18">
        <v>-1.01</v>
      </c>
      <c r="G25" s="18">
        <v>-48.28</v>
      </c>
    </row>
    <row r="26" spans="1:7" x14ac:dyDescent="0.25">
      <c r="B26" s="13">
        <v>2322</v>
      </c>
      <c r="C26" s="18">
        <v>3.3</v>
      </c>
      <c r="D26" s="18">
        <v>325.8</v>
      </c>
      <c r="E26" s="18">
        <v>2321.1999999999998</v>
      </c>
      <c r="F26" s="18">
        <v>2.95</v>
      </c>
      <c r="G26" s="18">
        <v>-50.35</v>
      </c>
    </row>
    <row r="27" spans="1:7" x14ac:dyDescent="0.25">
      <c r="B27" s="13">
        <v>2417</v>
      </c>
      <c r="C27" s="18">
        <v>2.9</v>
      </c>
      <c r="D27" s="18">
        <v>326.5</v>
      </c>
      <c r="E27" s="18">
        <v>2416.06</v>
      </c>
      <c r="F27" s="18">
        <v>7.22</v>
      </c>
      <c r="G27" s="18">
        <v>-53.21</v>
      </c>
    </row>
    <row r="28" spans="1:7" x14ac:dyDescent="0.25">
      <c r="B28" s="13">
        <v>2513</v>
      </c>
      <c r="C28" s="18">
        <v>3.9</v>
      </c>
      <c r="D28" s="18">
        <v>317.10000000000002</v>
      </c>
      <c r="E28" s="18">
        <v>2511.89</v>
      </c>
      <c r="F28" s="18">
        <v>11.64</v>
      </c>
      <c r="G28" s="18">
        <v>-56.78</v>
      </c>
    </row>
    <row r="29" spans="1:7" x14ac:dyDescent="0.25">
      <c r="B29" s="13">
        <v>2608</v>
      </c>
      <c r="C29" s="18">
        <v>5</v>
      </c>
      <c r="D29" s="18">
        <v>312.89999999999998</v>
      </c>
      <c r="E29" s="18">
        <v>2606.6</v>
      </c>
      <c r="F29" s="18">
        <v>16.82</v>
      </c>
      <c r="G29" s="18">
        <v>-62.01</v>
      </c>
    </row>
    <row r="30" spans="1:7" x14ac:dyDescent="0.25">
      <c r="B30" s="13">
        <v>2704</v>
      </c>
      <c r="C30" s="18">
        <v>6.3</v>
      </c>
      <c r="D30" s="18">
        <v>303.10000000000002</v>
      </c>
      <c r="E30" s="18">
        <v>2702.13</v>
      </c>
      <c r="F30" s="18">
        <v>22.55</v>
      </c>
      <c r="G30" s="18">
        <v>-69.489999999999995</v>
      </c>
    </row>
    <row r="31" spans="1:7" x14ac:dyDescent="0.25">
      <c r="B31" s="13">
        <v>2800</v>
      </c>
      <c r="C31" s="18">
        <v>7.5</v>
      </c>
      <c r="D31" s="18">
        <v>292</v>
      </c>
      <c r="E31" s="18">
        <v>2797.44</v>
      </c>
      <c r="F31" s="18">
        <v>27.77</v>
      </c>
      <c r="G31" s="18">
        <v>-79.709999999999994</v>
      </c>
    </row>
    <row r="32" spans="1:7" x14ac:dyDescent="0.25">
      <c r="B32" s="13">
        <v>2895</v>
      </c>
      <c r="C32" s="18">
        <v>6.3</v>
      </c>
      <c r="D32" s="18">
        <v>275.7</v>
      </c>
      <c r="E32" s="18">
        <v>2891.76</v>
      </c>
      <c r="F32" s="18">
        <v>30.61</v>
      </c>
      <c r="G32" s="18">
        <v>-90.64</v>
      </c>
    </row>
    <row r="33" spans="2:7" x14ac:dyDescent="0.25">
      <c r="B33" s="13">
        <v>2991</v>
      </c>
      <c r="C33" s="18">
        <v>7.9</v>
      </c>
      <c r="D33" s="18">
        <v>273</v>
      </c>
      <c r="E33" s="18">
        <v>2987.02</v>
      </c>
      <c r="F33" s="18">
        <v>31.48</v>
      </c>
      <c r="G33" s="18">
        <v>-102.48</v>
      </c>
    </row>
    <row r="34" spans="2:7" x14ac:dyDescent="0.25">
      <c r="B34" s="13">
        <v>3086</v>
      </c>
      <c r="C34" s="18">
        <v>7.7</v>
      </c>
      <c r="D34" s="18">
        <v>267.39999999999998</v>
      </c>
      <c r="E34" s="18">
        <v>3081.14</v>
      </c>
      <c r="F34" s="18">
        <v>31.53</v>
      </c>
      <c r="G34" s="18">
        <v>-115.35</v>
      </c>
    </row>
    <row r="35" spans="2:7" x14ac:dyDescent="0.25">
      <c r="B35" s="13">
        <v>3182</v>
      </c>
      <c r="C35" s="18">
        <v>7.3</v>
      </c>
      <c r="D35" s="18">
        <v>263.89999999999998</v>
      </c>
      <c r="E35" s="18">
        <v>3176.32</v>
      </c>
      <c r="F35" s="18">
        <v>30.59</v>
      </c>
      <c r="G35" s="18">
        <v>-127.84</v>
      </c>
    </row>
    <row r="36" spans="2:7" x14ac:dyDescent="0.25">
      <c r="B36" s="13">
        <v>3277</v>
      </c>
      <c r="C36" s="18">
        <v>6.6</v>
      </c>
      <c r="D36" s="18">
        <v>263.5</v>
      </c>
      <c r="E36" s="18">
        <v>3270.62</v>
      </c>
      <c r="F36" s="18">
        <v>29.33</v>
      </c>
      <c r="G36" s="18">
        <v>-139.27000000000001</v>
      </c>
    </row>
    <row r="37" spans="2:7" x14ac:dyDescent="0.25">
      <c r="B37" s="13">
        <v>3372</v>
      </c>
      <c r="C37" s="18">
        <v>6.2</v>
      </c>
      <c r="D37" s="18">
        <v>259.7</v>
      </c>
      <c r="E37" s="18">
        <v>3365.03</v>
      </c>
      <c r="F37" s="18">
        <v>27.8</v>
      </c>
      <c r="G37" s="18">
        <v>-149.74</v>
      </c>
    </row>
    <row r="38" spans="2:7" x14ac:dyDescent="0.25">
      <c r="B38" s="13">
        <v>3468</v>
      </c>
      <c r="C38" s="18">
        <v>6.8</v>
      </c>
      <c r="D38" s="18">
        <v>273.89999999999998</v>
      </c>
      <c r="E38" s="18">
        <v>3460.42</v>
      </c>
      <c r="F38" s="18">
        <v>27.26</v>
      </c>
      <c r="G38" s="18">
        <v>-160.51</v>
      </c>
    </row>
    <row r="39" spans="2:7" x14ac:dyDescent="0.25">
      <c r="B39" s="13">
        <v>3563</v>
      </c>
      <c r="C39" s="18">
        <v>6.1</v>
      </c>
      <c r="D39" s="18">
        <v>286.60000000000002</v>
      </c>
      <c r="E39" s="18">
        <v>3554.82</v>
      </c>
      <c r="F39" s="18">
        <v>29.08</v>
      </c>
      <c r="G39" s="18">
        <v>-170.96</v>
      </c>
    </row>
    <row r="40" spans="2:7" x14ac:dyDescent="0.25">
      <c r="B40" s="13">
        <v>3659</v>
      </c>
      <c r="C40" s="18">
        <v>7.5</v>
      </c>
      <c r="D40" s="18">
        <v>283.89999999999998</v>
      </c>
      <c r="E40" s="18">
        <v>3650.15</v>
      </c>
      <c r="F40" s="18">
        <v>32.04</v>
      </c>
      <c r="G40" s="18">
        <v>-181.93</v>
      </c>
    </row>
    <row r="41" spans="2:7" x14ac:dyDescent="0.25">
      <c r="B41" s="13">
        <v>3754</v>
      </c>
      <c r="C41" s="18">
        <v>6.9</v>
      </c>
      <c r="D41" s="18">
        <v>283</v>
      </c>
      <c r="E41" s="18">
        <v>3744.4</v>
      </c>
      <c r="F41" s="18">
        <v>34.82</v>
      </c>
      <c r="G41" s="18">
        <v>-193.51</v>
      </c>
    </row>
    <row r="42" spans="2:7" x14ac:dyDescent="0.25">
      <c r="B42" s="13">
        <v>3849</v>
      </c>
      <c r="C42" s="18">
        <v>7</v>
      </c>
      <c r="D42" s="18">
        <v>279.39999999999998</v>
      </c>
      <c r="E42" s="18">
        <v>3838.7</v>
      </c>
      <c r="F42" s="18">
        <v>37.049999999999997</v>
      </c>
      <c r="G42" s="18">
        <v>-204.78</v>
      </c>
    </row>
    <row r="43" spans="2:7" x14ac:dyDescent="0.25">
      <c r="B43" s="13">
        <v>3945</v>
      </c>
      <c r="C43" s="18">
        <v>6.9</v>
      </c>
      <c r="D43" s="18">
        <v>280.39999999999998</v>
      </c>
      <c r="E43" s="18">
        <v>3933.99</v>
      </c>
      <c r="F43" s="18">
        <v>39.04</v>
      </c>
      <c r="G43" s="18">
        <v>-216.22</v>
      </c>
    </row>
    <row r="44" spans="2:7" x14ac:dyDescent="0.25">
      <c r="B44" s="13">
        <v>4040</v>
      </c>
      <c r="C44" s="18">
        <v>6.6</v>
      </c>
      <c r="D44" s="18">
        <v>275.8</v>
      </c>
      <c r="E44" s="18">
        <v>4028.34</v>
      </c>
      <c r="F44" s="18">
        <v>40.619999999999997</v>
      </c>
      <c r="G44" s="18">
        <v>-227.27</v>
      </c>
    </row>
    <row r="45" spans="2:7" x14ac:dyDescent="0.25">
      <c r="B45" s="13">
        <v>4136</v>
      </c>
      <c r="C45" s="18">
        <v>6.2</v>
      </c>
      <c r="D45" s="18">
        <v>273.89999999999998</v>
      </c>
      <c r="E45" s="18">
        <v>4123.74</v>
      </c>
      <c r="F45" s="18">
        <v>41.53</v>
      </c>
      <c r="G45" s="18">
        <v>-237.93</v>
      </c>
    </row>
    <row r="46" spans="2:7" x14ac:dyDescent="0.25">
      <c r="B46" s="13">
        <v>4231</v>
      </c>
      <c r="C46" s="18">
        <v>6.2</v>
      </c>
      <c r="D46" s="18">
        <v>270.2</v>
      </c>
      <c r="E46" s="18">
        <v>4218.18</v>
      </c>
      <c r="F46" s="18">
        <v>41.9</v>
      </c>
      <c r="G46" s="18">
        <v>-248.18</v>
      </c>
    </row>
    <row r="47" spans="2:7" x14ac:dyDescent="0.25">
      <c r="B47" s="13">
        <v>4327</v>
      </c>
      <c r="C47" s="18">
        <v>6.3</v>
      </c>
      <c r="D47" s="18">
        <v>272</v>
      </c>
      <c r="E47" s="18">
        <v>4313.6099999999997</v>
      </c>
      <c r="F47" s="18">
        <v>42.1</v>
      </c>
      <c r="G47" s="18">
        <v>-258.63</v>
      </c>
    </row>
    <row r="48" spans="2:7" x14ac:dyDescent="0.25">
      <c r="B48" s="13">
        <v>4422</v>
      </c>
      <c r="C48" s="18">
        <v>6.1</v>
      </c>
      <c r="D48" s="18">
        <v>274.8</v>
      </c>
      <c r="E48" s="18">
        <v>4408.0600000000004</v>
      </c>
      <c r="F48" s="18">
        <v>42.71</v>
      </c>
      <c r="G48" s="18">
        <v>-268.86</v>
      </c>
    </row>
    <row r="49" spans="2:7" x14ac:dyDescent="0.25">
      <c r="B49" s="13">
        <v>4518</v>
      </c>
      <c r="C49" s="18">
        <v>4.5999999999999996</v>
      </c>
      <c r="D49" s="18">
        <v>265.3</v>
      </c>
      <c r="E49" s="18">
        <v>4503.6400000000003</v>
      </c>
      <c r="F49" s="18">
        <v>42.82</v>
      </c>
      <c r="G49" s="18">
        <v>-277.77999999999997</v>
      </c>
    </row>
    <row r="50" spans="2:7" x14ac:dyDescent="0.25">
      <c r="B50" s="13">
        <v>4613</v>
      </c>
      <c r="C50" s="18">
        <v>2.6</v>
      </c>
      <c r="D50" s="18">
        <v>265.60000000000002</v>
      </c>
      <c r="E50" s="18">
        <v>4598.4399999999996</v>
      </c>
      <c r="F50" s="18">
        <v>42.34</v>
      </c>
      <c r="G50" s="18">
        <v>-283.73</v>
      </c>
    </row>
    <row r="51" spans="2:7" x14ac:dyDescent="0.25">
      <c r="B51" s="13">
        <v>4708</v>
      </c>
      <c r="C51" s="18">
        <v>1</v>
      </c>
      <c r="D51" s="18">
        <v>251.9</v>
      </c>
      <c r="E51" s="18">
        <v>4693.3999999999996</v>
      </c>
      <c r="F51" s="18">
        <v>41.92</v>
      </c>
      <c r="G51" s="18">
        <v>-286.67</v>
      </c>
    </row>
    <row r="52" spans="2:7" x14ac:dyDescent="0.25">
      <c r="B52" s="13">
        <v>4804</v>
      </c>
      <c r="C52" s="18">
        <v>1.5</v>
      </c>
      <c r="D52" s="18">
        <v>267.89999999999998</v>
      </c>
      <c r="E52" s="18">
        <v>4789.37</v>
      </c>
      <c r="F52" s="18">
        <v>41.61</v>
      </c>
      <c r="G52" s="18">
        <v>-288.72000000000003</v>
      </c>
    </row>
    <row r="53" spans="2:7" x14ac:dyDescent="0.25">
      <c r="B53" s="13">
        <v>4899</v>
      </c>
      <c r="C53" s="18">
        <v>1.4</v>
      </c>
      <c r="D53" s="18">
        <v>260.7</v>
      </c>
      <c r="E53" s="18">
        <v>4884.34</v>
      </c>
      <c r="F53" s="18">
        <v>41.38</v>
      </c>
      <c r="G53" s="18">
        <v>-291.11</v>
      </c>
    </row>
    <row r="54" spans="2:7" x14ac:dyDescent="0.25">
      <c r="B54" s="13">
        <v>4995</v>
      </c>
      <c r="C54" s="18">
        <v>1.1000000000000001</v>
      </c>
      <c r="D54" s="18">
        <v>257.39999999999998</v>
      </c>
      <c r="E54" s="18">
        <v>4980.32</v>
      </c>
      <c r="F54" s="18">
        <v>40.99</v>
      </c>
      <c r="G54" s="18">
        <v>-293.16000000000003</v>
      </c>
    </row>
    <row r="55" spans="2:7" x14ac:dyDescent="0.25">
      <c r="B55" s="13">
        <v>5090</v>
      </c>
      <c r="C55" s="18">
        <v>1.1000000000000001</v>
      </c>
      <c r="D55" s="18">
        <v>243.1</v>
      </c>
      <c r="E55" s="18">
        <v>5075.3</v>
      </c>
      <c r="F55" s="18">
        <v>40.380000000000003</v>
      </c>
      <c r="G55" s="18">
        <v>-294.87</v>
      </c>
    </row>
    <row r="56" spans="2:7" x14ac:dyDescent="0.25">
      <c r="B56" s="13">
        <v>5185</v>
      </c>
      <c r="C56" s="18">
        <v>1.2</v>
      </c>
      <c r="D56" s="18">
        <v>228.7</v>
      </c>
      <c r="E56" s="18">
        <v>5170.28</v>
      </c>
      <c r="F56" s="18">
        <v>39.31</v>
      </c>
      <c r="G56" s="18">
        <v>-296.43</v>
      </c>
    </row>
    <row r="57" spans="2:7" x14ac:dyDescent="0.25">
      <c r="B57" s="13">
        <v>5281</v>
      </c>
      <c r="C57" s="18">
        <v>1.7</v>
      </c>
      <c r="D57" s="18">
        <v>217.3</v>
      </c>
      <c r="E57" s="18">
        <v>5266.25</v>
      </c>
      <c r="F57" s="18">
        <v>37.51</v>
      </c>
      <c r="G57" s="18">
        <v>-298.04000000000002</v>
      </c>
    </row>
    <row r="58" spans="2:7" x14ac:dyDescent="0.25">
      <c r="B58" s="13">
        <v>5376</v>
      </c>
      <c r="C58" s="18">
        <v>0.6</v>
      </c>
      <c r="D58" s="18">
        <v>109.2</v>
      </c>
      <c r="E58" s="18">
        <v>5361.24</v>
      </c>
      <c r="F58" s="18">
        <v>36.229999999999997</v>
      </c>
      <c r="G58" s="18">
        <v>-298.43</v>
      </c>
    </row>
    <row r="59" spans="2:7" x14ac:dyDescent="0.25">
      <c r="B59" s="13">
        <v>5472</v>
      </c>
      <c r="C59" s="18">
        <v>0.7</v>
      </c>
      <c r="D59" s="18">
        <v>93.7</v>
      </c>
      <c r="E59" s="18">
        <v>5457.23</v>
      </c>
      <c r="F59" s="18">
        <v>36.020000000000003</v>
      </c>
      <c r="G59" s="18">
        <v>-297.37</v>
      </c>
    </row>
    <row r="60" spans="2:7" x14ac:dyDescent="0.25">
      <c r="B60" s="13">
        <v>5567</v>
      </c>
      <c r="C60" s="18">
        <v>0.7</v>
      </c>
      <c r="D60" s="18">
        <v>82</v>
      </c>
      <c r="E60" s="18">
        <v>5552.22</v>
      </c>
      <c r="F60" s="18">
        <v>36.07</v>
      </c>
      <c r="G60" s="18">
        <v>-296.22000000000003</v>
      </c>
    </row>
    <row r="61" spans="2:7" x14ac:dyDescent="0.25">
      <c r="B61" s="13">
        <v>5663</v>
      </c>
      <c r="C61" s="18">
        <v>0.9</v>
      </c>
      <c r="D61" s="18">
        <v>55.6</v>
      </c>
      <c r="E61" s="18">
        <v>5648.22</v>
      </c>
      <c r="F61" s="18">
        <v>36.58</v>
      </c>
      <c r="G61" s="18">
        <v>-295.01</v>
      </c>
    </row>
    <row r="62" spans="2:7" x14ac:dyDescent="0.25">
      <c r="B62" s="13">
        <v>5758</v>
      </c>
      <c r="C62" s="18">
        <v>1</v>
      </c>
      <c r="D62" s="18">
        <v>62.4</v>
      </c>
      <c r="E62" s="18">
        <v>5743.2</v>
      </c>
      <c r="F62" s="18">
        <v>37.380000000000003</v>
      </c>
      <c r="G62" s="18">
        <v>-293.66000000000003</v>
      </c>
    </row>
    <row r="63" spans="2:7" x14ac:dyDescent="0.25">
      <c r="B63" s="13">
        <v>5853</v>
      </c>
      <c r="C63" s="18">
        <v>1</v>
      </c>
      <c r="D63" s="18">
        <v>44.5</v>
      </c>
      <c r="E63" s="18">
        <v>5838.19</v>
      </c>
      <c r="F63" s="18">
        <v>38.36</v>
      </c>
      <c r="G63" s="18">
        <v>-292.35000000000002</v>
      </c>
    </row>
    <row r="64" spans="2:7" x14ac:dyDescent="0.25">
      <c r="B64" s="13">
        <v>5949</v>
      </c>
      <c r="C64" s="18">
        <v>1.1000000000000001</v>
      </c>
      <c r="D64" s="18">
        <v>18.8</v>
      </c>
      <c r="E64" s="18">
        <v>5934.17</v>
      </c>
      <c r="F64" s="18">
        <v>39.83</v>
      </c>
      <c r="G64" s="18">
        <v>-291.45999999999998</v>
      </c>
    </row>
    <row r="65" spans="2:7" x14ac:dyDescent="0.25">
      <c r="B65" s="13">
        <v>6044</v>
      </c>
      <c r="C65" s="18">
        <v>1</v>
      </c>
      <c r="D65" s="18">
        <v>5.8</v>
      </c>
      <c r="E65" s="18">
        <v>6029.16</v>
      </c>
      <c r="F65" s="18">
        <v>41.51</v>
      </c>
      <c r="G65" s="18">
        <v>-291.08</v>
      </c>
    </row>
    <row r="66" spans="2:7" x14ac:dyDescent="0.25">
      <c r="B66" s="13">
        <v>6140</v>
      </c>
      <c r="C66" s="18">
        <v>0.9</v>
      </c>
      <c r="D66" s="18">
        <v>7.4</v>
      </c>
      <c r="E66" s="18">
        <v>6125.14</v>
      </c>
      <c r="F66" s="18">
        <v>43.09</v>
      </c>
      <c r="G66" s="18">
        <v>-290.89999999999998</v>
      </c>
    </row>
    <row r="67" spans="2:7" x14ac:dyDescent="0.25">
      <c r="B67" s="13">
        <v>6235</v>
      </c>
      <c r="C67" s="18">
        <v>0.6</v>
      </c>
      <c r="D67" s="18">
        <v>262</v>
      </c>
      <c r="E67" s="18">
        <v>6220.14</v>
      </c>
      <c r="F67" s="18">
        <v>43.77</v>
      </c>
      <c r="G67" s="18">
        <v>-291.3</v>
      </c>
    </row>
    <row r="68" spans="2:7" x14ac:dyDescent="0.25">
      <c r="B68" s="13">
        <v>6331</v>
      </c>
      <c r="C68" s="18">
        <v>6.1</v>
      </c>
      <c r="D68" s="18">
        <v>258.3</v>
      </c>
      <c r="E68" s="18">
        <v>6315.94</v>
      </c>
      <c r="F68" s="18">
        <v>42.66</v>
      </c>
      <c r="G68" s="18">
        <v>-296.8</v>
      </c>
    </row>
    <row r="69" spans="2:7" x14ac:dyDescent="0.25">
      <c r="B69" s="13">
        <v>6426</v>
      </c>
      <c r="C69" s="18">
        <v>14.8</v>
      </c>
      <c r="D69" s="18">
        <v>275.8</v>
      </c>
      <c r="E69" s="18">
        <v>6409.29</v>
      </c>
      <c r="F69" s="18">
        <v>42.86</v>
      </c>
      <c r="G69" s="18">
        <v>-313.85000000000002</v>
      </c>
    </row>
    <row r="70" spans="2:7" x14ac:dyDescent="0.25">
      <c r="B70" s="13">
        <v>6521</v>
      </c>
      <c r="C70" s="18">
        <v>22.5</v>
      </c>
      <c r="D70" s="18">
        <v>273.39999999999998</v>
      </c>
      <c r="E70" s="18">
        <v>6499.24</v>
      </c>
      <c r="F70" s="18">
        <v>45.17</v>
      </c>
      <c r="G70" s="18">
        <v>-344.11</v>
      </c>
    </row>
    <row r="71" spans="2:7" x14ac:dyDescent="0.25">
      <c r="B71" s="13">
        <v>6617</v>
      </c>
      <c r="C71" s="18">
        <v>28.5</v>
      </c>
      <c r="D71" s="18">
        <v>270.89999999999998</v>
      </c>
      <c r="E71" s="18">
        <v>6585.85</v>
      </c>
      <c r="F71" s="18">
        <v>46.62</v>
      </c>
      <c r="G71" s="18">
        <v>-385.39</v>
      </c>
    </row>
    <row r="72" spans="2:7" x14ac:dyDescent="0.25">
      <c r="B72" s="13">
        <v>6664</v>
      </c>
      <c r="C72" s="18">
        <v>29.6</v>
      </c>
      <c r="D72" s="18">
        <v>271.3</v>
      </c>
      <c r="E72" s="18">
        <v>6626.94</v>
      </c>
      <c r="F72" s="18">
        <v>47.06</v>
      </c>
      <c r="G72" s="18">
        <v>-408.2</v>
      </c>
    </row>
    <row r="73" spans="2:7" x14ac:dyDescent="0.25">
      <c r="B73" s="13">
        <v>6712</v>
      </c>
      <c r="C73" s="18">
        <v>31.9</v>
      </c>
      <c r="D73" s="18">
        <v>269.2</v>
      </c>
      <c r="E73" s="18">
        <v>6668.19</v>
      </c>
      <c r="F73" s="18">
        <v>47.15</v>
      </c>
      <c r="G73" s="18">
        <v>-432.74</v>
      </c>
    </row>
    <row r="74" spans="2:7" x14ac:dyDescent="0.25">
      <c r="B74" s="13">
        <v>6759</v>
      </c>
      <c r="C74" s="18">
        <v>34.9</v>
      </c>
      <c r="D74" s="18">
        <v>269.7</v>
      </c>
      <c r="E74" s="18">
        <v>6707.42</v>
      </c>
      <c r="F74" s="18">
        <v>46.91</v>
      </c>
      <c r="G74" s="18">
        <v>-458.61</v>
      </c>
    </row>
    <row r="75" spans="2:7" x14ac:dyDescent="0.25">
      <c r="B75" s="13">
        <v>6808</v>
      </c>
      <c r="C75" s="18">
        <v>38.200000000000003</v>
      </c>
      <c r="D75" s="18">
        <v>270.7</v>
      </c>
      <c r="E75" s="18">
        <v>6746.78</v>
      </c>
      <c r="F75" s="18">
        <v>47.02</v>
      </c>
      <c r="G75" s="18">
        <v>-487.78</v>
      </c>
    </row>
    <row r="76" spans="2:7" x14ac:dyDescent="0.25">
      <c r="B76" s="13">
        <v>6855</v>
      </c>
      <c r="C76" s="18">
        <v>40.799999999999997</v>
      </c>
      <c r="D76" s="18">
        <v>271.60000000000002</v>
      </c>
      <c r="E76" s="18">
        <v>6783.04</v>
      </c>
      <c r="F76" s="18">
        <v>47.63</v>
      </c>
      <c r="G76" s="18">
        <v>-517.66999999999996</v>
      </c>
    </row>
    <row r="77" spans="2:7" x14ac:dyDescent="0.25">
      <c r="B77" s="13">
        <v>6903</v>
      </c>
      <c r="C77" s="18">
        <v>42.7</v>
      </c>
      <c r="D77" s="18">
        <v>272.3</v>
      </c>
      <c r="E77" s="18">
        <v>6818.85</v>
      </c>
      <c r="F77" s="18">
        <v>48.72</v>
      </c>
      <c r="G77" s="18">
        <v>-549.61</v>
      </c>
    </row>
    <row r="78" spans="2:7" x14ac:dyDescent="0.25">
      <c r="B78" s="13">
        <v>6950</v>
      </c>
      <c r="C78" s="18">
        <v>45.5</v>
      </c>
      <c r="D78" s="18">
        <v>272</v>
      </c>
      <c r="E78" s="18">
        <v>6852.6</v>
      </c>
      <c r="F78" s="18">
        <v>49.94</v>
      </c>
      <c r="G78" s="18">
        <v>-582.29</v>
      </c>
    </row>
    <row r="79" spans="2:7" x14ac:dyDescent="0.25">
      <c r="B79" s="13">
        <v>6998</v>
      </c>
      <c r="C79" s="18">
        <v>49.2</v>
      </c>
      <c r="D79" s="18">
        <v>269.5</v>
      </c>
      <c r="E79" s="18">
        <v>6885.12</v>
      </c>
      <c r="F79" s="18">
        <v>50.38</v>
      </c>
      <c r="G79" s="18">
        <v>-617.58000000000004</v>
      </c>
    </row>
    <row r="80" spans="2:7" x14ac:dyDescent="0.25">
      <c r="B80" s="13">
        <v>7045</v>
      </c>
      <c r="C80" s="18">
        <v>52.2</v>
      </c>
      <c r="D80" s="18">
        <v>269.5</v>
      </c>
      <c r="E80" s="18">
        <v>6914.88</v>
      </c>
      <c r="F80" s="18">
        <v>50.07</v>
      </c>
      <c r="G80" s="18">
        <v>-653.95000000000005</v>
      </c>
    </row>
    <row r="81" spans="2:7" x14ac:dyDescent="0.25">
      <c r="B81" s="13">
        <v>7094</v>
      </c>
      <c r="C81" s="18">
        <v>52.4</v>
      </c>
      <c r="D81" s="18">
        <v>270.2</v>
      </c>
      <c r="E81" s="18">
        <v>6944.85</v>
      </c>
      <c r="F81" s="18">
        <v>49.96</v>
      </c>
      <c r="G81" s="18">
        <v>-692.72</v>
      </c>
    </row>
    <row r="82" spans="2:7" x14ac:dyDescent="0.25">
      <c r="B82" s="13">
        <v>7141</v>
      </c>
      <c r="C82" s="18">
        <v>54</v>
      </c>
      <c r="D82" s="18">
        <v>266.89999999999998</v>
      </c>
      <c r="E82" s="18">
        <v>6973.01</v>
      </c>
      <c r="F82" s="18">
        <v>49</v>
      </c>
      <c r="G82" s="18">
        <v>-730.33</v>
      </c>
    </row>
    <row r="83" spans="2:7" x14ac:dyDescent="0.25">
      <c r="B83" s="13">
        <v>7189</v>
      </c>
      <c r="C83" s="18">
        <v>58.3</v>
      </c>
      <c r="D83" s="18">
        <v>266.7</v>
      </c>
      <c r="E83" s="18">
        <v>6999.74</v>
      </c>
      <c r="F83" s="18">
        <v>46.77</v>
      </c>
      <c r="G83" s="18">
        <v>-770.12</v>
      </c>
    </row>
    <row r="84" spans="2:7" x14ac:dyDescent="0.25">
      <c r="B84" s="13">
        <v>7236</v>
      </c>
      <c r="C84" s="18">
        <v>62.8</v>
      </c>
      <c r="D84" s="18">
        <v>268.3</v>
      </c>
      <c r="E84" s="18">
        <v>7022.84</v>
      </c>
      <c r="F84" s="18">
        <v>45</v>
      </c>
      <c r="G84" s="18">
        <v>-811</v>
      </c>
    </row>
    <row r="85" spans="2:7" x14ac:dyDescent="0.25">
      <c r="B85" s="13">
        <v>7285</v>
      </c>
      <c r="C85" s="18">
        <v>68.099999999999994</v>
      </c>
      <c r="D85" s="18">
        <v>269.5</v>
      </c>
      <c r="E85" s="18">
        <v>7043.19</v>
      </c>
      <c r="F85" s="18">
        <v>44.16</v>
      </c>
      <c r="G85" s="18">
        <v>-855.54</v>
      </c>
    </row>
    <row r="86" spans="2:7" x14ac:dyDescent="0.25">
      <c r="B86" s="13">
        <v>7332</v>
      </c>
      <c r="C86" s="18">
        <v>73.5</v>
      </c>
      <c r="D86" s="18">
        <v>270.39999999999998</v>
      </c>
      <c r="E86" s="18">
        <v>7058.64</v>
      </c>
      <c r="F86" s="18">
        <v>44.12</v>
      </c>
      <c r="G86" s="18">
        <v>-899.91</v>
      </c>
    </row>
    <row r="87" spans="2:7" x14ac:dyDescent="0.25">
      <c r="B87" s="13">
        <v>7380</v>
      </c>
      <c r="C87" s="18">
        <v>81.3</v>
      </c>
      <c r="D87" s="18">
        <v>270.7</v>
      </c>
      <c r="E87" s="18">
        <v>7069.11</v>
      </c>
      <c r="F87" s="18">
        <v>44.57</v>
      </c>
      <c r="G87" s="18">
        <v>-946.72</v>
      </c>
    </row>
    <row r="88" spans="2:7" x14ac:dyDescent="0.25">
      <c r="B88" s="13">
        <v>7425</v>
      </c>
      <c r="C88" s="18">
        <v>87</v>
      </c>
      <c r="D88" s="18">
        <v>268.5</v>
      </c>
      <c r="E88" s="18">
        <v>7073.69</v>
      </c>
      <c r="F88" s="18">
        <v>44.26</v>
      </c>
      <c r="G88" s="18">
        <v>-991.46</v>
      </c>
    </row>
    <row r="89" spans="2:7" x14ac:dyDescent="0.25">
      <c r="B89" s="13">
        <v>7590</v>
      </c>
      <c r="C89" s="18">
        <v>89.3</v>
      </c>
      <c r="D89" s="18">
        <v>267.89999999999998</v>
      </c>
      <c r="E89" s="18">
        <v>7079.02</v>
      </c>
      <c r="F89" s="18">
        <v>39.08</v>
      </c>
      <c r="G89" s="18">
        <v>-1156.28</v>
      </c>
    </row>
    <row r="90" spans="2:7" x14ac:dyDescent="0.25">
      <c r="B90" s="13">
        <v>7685</v>
      </c>
      <c r="C90" s="18">
        <v>90.9</v>
      </c>
      <c r="D90" s="18">
        <v>268.5</v>
      </c>
      <c r="E90" s="18">
        <v>7078.85</v>
      </c>
      <c r="F90" s="18">
        <v>36.090000000000003</v>
      </c>
      <c r="G90" s="18">
        <v>-1251.23</v>
      </c>
    </row>
    <row r="91" spans="2:7" x14ac:dyDescent="0.25">
      <c r="B91" s="13">
        <v>7780</v>
      </c>
      <c r="C91" s="18">
        <v>90.9</v>
      </c>
      <c r="D91" s="18">
        <v>268.60000000000002</v>
      </c>
      <c r="E91" s="18">
        <v>7077.36</v>
      </c>
      <c r="F91" s="18">
        <v>33.69</v>
      </c>
      <c r="G91" s="18">
        <v>-1346.19</v>
      </c>
    </row>
    <row r="92" spans="2:7" x14ac:dyDescent="0.25">
      <c r="B92" s="13">
        <v>7876</v>
      </c>
      <c r="C92" s="18">
        <v>91.6</v>
      </c>
      <c r="D92" s="18">
        <v>270.60000000000002</v>
      </c>
      <c r="E92" s="18">
        <v>7075.26</v>
      </c>
      <c r="F92" s="18">
        <v>33.020000000000003</v>
      </c>
      <c r="G92" s="18">
        <v>-1442.16</v>
      </c>
    </row>
    <row r="93" spans="2:7" x14ac:dyDescent="0.25">
      <c r="B93" s="13">
        <v>7971</v>
      </c>
      <c r="C93" s="18">
        <v>91.5</v>
      </c>
      <c r="D93" s="18">
        <v>270.7</v>
      </c>
      <c r="E93" s="18">
        <v>7072.7</v>
      </c>
      <c r="F93" s="18">
        <v>34.1</v>
      </c>
      <c r="G93" s="18">
        <v>-1537.12</v>
      </c>
    </row>
    <row r="94" spans="2:7" x14ac:dyDescent="0.25">
      <c r="B94" s="13">
        <v>8064</v>
      </c>
      <c r="C94" s="18">
        <v>90.8</v>
      </c>
      <c r="D94" s="18">
        <v>271.60000000000002</v>
      </c>
      <c r="E94" s="18">
        <v>7070.83</v>
      </c>
      <c r="F94" s="18">
        <v>35.96</v>
      </c>
      <c r="G94" s="18">
        <v>-1630.08</v>
      </c>
    </row>
    <row r="95" spans="2:7" x14ac:dyDescent="0.25">
      <c r="B95" s="13">
        <v>8156</v>
      </c>
      <c r="C95" s="18">
        <v>90.5</v>
      </c>
      <c r="D95" s="18">
        <v>271.60000000000002</v>
      </c>
      <c r="E95" s="18">
        <v>7069.78</v>
      </c>
      <c r="F95" s="18">
        <v>38.53</v>
      </c>
      <c r="G95" s="18">
        <v>-1722.04</v>
      </c>
    </row>
    <row r="96" spans="2:7" x14ac:dyDescent="0.25">
      <c r="B96" s="13">
        <v>8248</v>
      </c>
      <c r="C96" s="18">
        <v>90</v>
      </c>
      <c r="D96" s="18">
        <v>270.60000000000002</v>
      </c>
      <c r="E96" s="18">
        <v>7069.38</v>
      </c>
      <c r="F96" s="18">
        <v>40.299999999999997</v>
      </c>
      <c r="G96" s="18">
        <v>-1814.02</v>
      </c>
    </row>
    <row r="97" spans="2:7" x14ac:dyDescent="0.25">
      <c r="B97" s="13">
        <v>8340</v>
      </c>
      <c r="C97" s="18">
        <v>90.7</v>
      </c>
      <c r="D97" s="18">
        <v>269.7</v>
      </c>
      <c r="E97" s="18">
        <v>7068.82</v>
      </c>
      <c r="F97" s="18">
        <v>40.54</v>
      </c>
      <c r="G97" s="18">
        <v>-1906.01</v>
      </c>
    </row>
    <row r="98" spans="2:7" x14ac:dyDescent="0.25">
      <c r="B98" s="13">
        <v>8433</v>
      </c>
      <c r="C98" s="18">
        <v>91.6</v>
      </c>
      <c r="D98" s="18">
        <v>270</v>
      </c>
      <c r="E98" s="18">
        <v>7066.95</v>
      </c>
      <c r="F98" s="18">
        <v>40.299999999999997</v>
      </c>
      <c r="G98" s="18">
        <v>-1998.99</v>
      </c>
    </row>
    <row r="99" spans="2:7" x14ac:dyDescent="0.25">
      <c r="B99" s="13">
        <v>8525</v>
      </c>
      <c r="C99" s="18">
        <v>90.7</v>
      </c>
      <c r="D99" s="18">
        <v>271.3</v>
      </c>
      <c r="E99" s="18">
        <v>7065.11</v>
      </c>
      <c r="F99" s="18">
        <v>41.34</v>
      </c>
      <c r="G99" s="18">
        <v>-2090.9699999999998</v>
      </c>
    </row>
    <row r="100" spans="2:7" x14ac:dyDescent="0.25">
      <c r="B100" s="13">
        <v>8617</v>
      </c>
      <c r="C100" s="18">
        <v>89.8</v>
      </c>
      <c r="D100" s="18">
        <v>272.3</v>
      </c>
      <c r="E100" s="18">
        <v>7064.71</v>
      </c>
      <c r="F100" s="18">
        <v>44.23</v>
      </c>
      <c r="G100" s="18">
        <v>-2182.92</v>
      </c>
    </row>
    <row r="101" spans="2:7" x14ac:dyDescent="0.25">
      <c r="B101" s="13">
        <v>8709</v>
      </c>
      <c r="C101" s="18">
        <v>90</v>
      </c>
      <c r="D101" s="18">
        <v>272.3</v>
      </c>
      <c r="E101" s="18">
        <v>7064.87</v>
      </c>
      <c r="F101" s="18">
        <v>47.92</v>
      </c>
      <c r="G101" s="18">
        <v>-2274.84</v>
      </c>
    </row>
    <row r="102" spans="2:7" x14ac:dyDescent="0.25">
      <c r="B102" s="13">
        <v>8802</v>
      </c>
      <c r="C102" s="18">
        <v>91.3</v>
      </c>
      <c r="D102" s="18">
        <v>272.7</v>
      </c>
      <c r="E102" s="18">
        <v>7063.81</v>
      </c>
      <c r="F102" s="18">
        <v>51.98</v>
      </c>
      <c r="G102" s="18">
        <v>-2367.75</v>
      </c>
    </row>
    <row r="103" spans="2:7" x14ac:dyDescent="0.25">
      <c r="B103" s="13">
        <v>8894</v>
      </c>
      <c r="C103" s="18">
        <v>90</v>
      </c>
      <c r="D103" s="18">
        <v>271.8</v>
      </c>
      <c r="E103" s="18">
        <v>7062.77</v>
      </c>
      <c r="F103" s="18">
        <v>55.59</v>
      </c>
      <c r="G103" s="18">
        <v>-2459.67</v>
      </c>
    </row>
    <row r="104" spans="2:7" x14ac:dyDescent="0.25">
      <c r="B104" s="13">
        <v>8986</v>
      </c>
      <c r="C104" s="18">
        <v>89.9</v>
      </c>
      <c r="D104" s="18">
        <v>270.7</v>
      </c>
      <c r="E104" s="18">
        <v>7062.85</v>
      </c>
      <c r="F104" s="18">
        <v>57.6</v>
      </c>
      <c r="G104" s="18">
        <v>-2551.64</v>
      </c>
    </row>
    <row r="105" spans="2:7" x14ac:dyDescent="0.25">
      <c r="B105" s="13">
        <v>9078</v>
      </c>
      <c r="C105" s="18">
        <v>89.5</v>
      </c>
      <c r="D105" s="18">
        <v>269</v>
      </c>
      <c r="E105" s="18">
        <v>7063.33</v>
      </c>
      <c r="F105" s="18">
        <v>57.35</v>
      </c>
      <c r="G105" s="18">
        <v>-2643.64</v>
      </c>
    </row>
    <row r="106" spans="2:7" x14ac:dyDescent="0.25">
      <c r="B106" s="13">
        <v>9171</v>
      </c>
      <c r="C106" s="18">
        <v>89.3</v>
      </c>
      <c r="D106" s="18">
        <v>269</v>
      </c>
      <c r="E106" s="18">
        <v>7064.3</v>
      </c>
      <c r="F106" s="18">
        <v>55.73</v>
      </c>
      <c r="G106" s="18">
        <v>-2736.62</v>
      </c>
    </row>
    <row r="107" spans="2:7" x14ac:dyDescent="0.25">
      <c r="B107" s="13">
        <v>9263</v>
      </c>
      <c r="C107" s="18">
        <v>88.6</v>
      </c>
      <c r="D107" s="18">
        <v>268.8</v>
      </c>
      <c r="E107" s="18">
        <v>7065.99</v>
      </c>
      <c r="F107" s="18">
        <v>53.97</v>
      </c>
      <c r="G107" s="18">
        <v>-2828.59</v>
      </c>
    </row>
    <row r="108" spans="2:7" x14ac:dyDescent="0.25">
      <c r="B108" s="13">
        <v>9355</v>
      </c>
      <c r="C108" s="18">
        <v>89.4</v>
      </c>
      <c r="D108" s="18">
        <v>268.3</v>
      </c>
      <c r="E108" s="18">
        <v>7067.6</v>
      </c>
      <c r="F108" s="18">
        <v>51.64</v>
      </c>
      <c r="G108" s="18">
        <v>-2920.54</v>
      </c>
    </row>
    <row r="109" spans="2:7" x14ac:dyDescent="0.25">
      <c r="B109" s="13">
        <v>9447</v>
      </c>
      <c r="C109" s="18">
        <v>90.7</v>
      </c>
      <c r="D109" s="18">
        <v>267.8</v>
      </c>
      <c r="E109" s="18">
        <v>7067.52</v>
      </c>
      <c r="F109" s="18">
        <v>48.51</v>
      </c>
      <c r="G109" s="18">
        <v>-3012.49</v>
      </c>
    </row>
    <row r="110" spans="2:7" x14ac:dyDescent="0.25">
      <c r="B110" s="13">
        <v>9540</v>
      </c>
      <c r="C110" s="18">
        <v>89.7</v>
      </c>
      <c r="D110" s="18">
        <v>268.3</v>
      </c>
      <c r="E110" s="18">
        <v>7067.19</v>
      </c>
      <c r="F110" s="18">
        <v>45.34</v>
      </c>
      <c r="G110" s="18">
        <v>-3105.43</v>
      </c>
    </row>
    <row r="111" spans="2:7" x14ac:dyDescent="0.25">
      <c r="B111" s="13">
        <v>9632</v>
      </c>
      <c r="C111" s="18">
        <v>90.3</v>
      </c>
      <c r="D111" s="18">
        <v>269.89999999999998</v>
      </c>
      <c r="E111" s="18">
        <v>7067.19</v>
      </c>
      <c r="F111" s="18">
        <v>43.9</v>
      </c>
      <c r="G111" s="18">
        <v>-3197.42</v>
      </c>
    </row>
    <row r="112" spans="2:7" x14ac:dyDescent="0.25">
      <c r="B112" s="13">
        <v>9724</v>
      </c>
      <c r="C112" s="18">
        <v>90.1</v>
      </c>
      <c r="D112" s="18">
        <v>270.2</v>
      </c>
      <c r="E112" s="18">
        <v>7066.87</v>
      </c>
      <c r="F112" s="18">
        <v>43.98</v>
      </c>
      <c r="G112" s="18">
        <v>-3289.42</v>
      </c>
    </row>
    <row r="113" spans="2:7" x14ac:dyDescent="0.25">
      <c r="B113" s="13">
        <v>9817</v>
      </c>
      <c r="C113" s="18">
        <v>90</v>
      </c>
      <c r="D113" s="18">
        <v>270.89999999999998</v>
      </c>
      <c r="E113" s="18">
        <v>7066.79</v>
      </c>
      <c r="F113" s="18">
        <v>44.87</v>
      </c>
      <c r="G113" s="18">
        <v>-3382.41</v>
      </c>
    </row>
    <row r="114" spans="2:7" x14ac:dyDescent="0.25">
      <c r="B114" s="13">
        <v>9909</v>
      </c>
      <c r="C114" s="18">
        <v>90</v>
      </c>
      <c r="D114" s="18">
        <v>269.5</v>
      </c>
      <c r="E114" s="18">
        <v>7066.79</v>
      </c>
      <c r="F114" s="18">
        <v>45.19</v>
      </c>
      <c r="G114" s="18">
        <v>-3474.41</v>
      </c>
    </row>
    <row r="115" spans="2:7" x14ac:dyDescent="0.25">
      <c r="B115" s="13">
        <v>10001</v>
      </c>
      <c r="C115" s="18">
        <v>89.3</v>
      </c>
      <c r="D115" s="18">
        <v>269.89999999999998</v>
      </c>
      <c r="E115" s="18">
        <v>7067.35</v>
      </c>
      <c r="F115" s="18">
        <v>44.71</v>
      </c>
      <c r="G115" s="18">
        <v>-3566.4</v>
      </c>
    </row>
    <row r="116" spans="2:7" x14ac:dyDescent="0.25">
      <c r="B116" s="13">
        <v>10093</v>
      </c>
      <c r="C116" s="18">
        <v>88.5</v>
      </c>
      <c r="D116" s="18">
        <v>270.2</v>
      </c>
      <c r="E116" s="18">
        <v>7069.12</v>
      </c>
      <c r="F116" s="18">
        <v>44.79</v>
      </c>
      <c r="G116" s="18">
        <v>-3658.39</v>
      </c>
    </row>
    <row r="117" spans="2:7" x14ac:dyDescent="0.25">
      <c r="B117" s="13">
        <v>10185</v>
      </c>
      <c r="C117" s="18">
        <v>89.2</v>
      </c>
      <c r="D117" s="18">
        <v>269.5</v>
      </c>
      <c r="E117" s="18">
        <v>7070.96</v>
      </c>
      <c r="F117" s="18">
        <v>44.55</v>
      </c>
      <c r="G117" s="18">
        <v>-3750.37</v>
      </c>
    </row>
    <row r="118" spans="2:7" x14ac:dyDescent="0.25">
      <c r="B118" s="13">
        <v>10278</v>
      </c>
      <c r="C118" s="18">
        <v>89.5</v>
      </c>
      <c r="D118" s="18">
        <v>268.60000000000002</v>
      </c>
      <c r="E118" s="18">
        <v>7072.02</v>
      </c>
      <c r="F118" s="18">
        <v>43.01</v>
      </c>
      <c r="G118" s="18">
        <v>-3843.35</v>
      </c>
    </row>
    <row r="119" spans="2:7" x14ac:dyDescent="0.25">
      <c r="B119" s="13">
        <v>10370</v>
      </c>
      <c r="C119" s="18">
        <v>90</v>
      </c>
      <c r="D119" s="18">
        <v>267.89999999999998</v>
      </c>
      <c r="E119" s="18">
        <v>7072.42</v>
      </c>
      <c r="F119" s="18">
        <v>40.200000000000003</v>
      </c>
      <c r="G119" s="18">
        <v>-3935.3</v>
      </c>
    </row>
    <row r="120" spans="2:7" x14ac:dyDescent="0.25">
      <c r="B120" s="13">
        <v>10465</v>
      </c>
      <c r="C120" s="18">
        <v>90.3</v>
      </c>
      <c r="D120" s="18">
        <v>266.89999999999998</v>
      </c>
      <c r="E120" s="18">
        <v>7072.17</v>
      </c>
      <c r="F120" s="18">
        <v>35.89</v>
      </c>
      <c r="G120" s="18">
        <v>-4030.2</v>
      </c>
    </row>
    <row r="121" spans="2:7" x14ac:dyDescent="0.25">
      <c r="B121" s="13">
        <v>10560</v>
      </c>
      <c r="C121" s="18">
        <v>92</v>
      </c>
      <c r="D121" s="18">
        <v>268.10000000000002</v>
      </c>
      <c r="E121" s="18">
        <v>7070.26</v>
      </c>
      <c r="F121" s="18">
        <v>31.75</v>
      </c>
      <c r="G121" s="18">
        <v>-4125.09</v>
      </c>
    </row>
    <row r="122" spans="2:7" x14ac:dyDescent="0.25">
      <c r="B122" s="13">
        <v>10656</v>
      </c>
      <c r="C122" s="18">
        <v>92.6</v>
      </c>
      <c r="D122" s="18">
        <v>270</v>
      </c>
      <c r="E122" s="18">
        <v>7066.41</v>
      </c>
      <c r="F122" s="18">
        <v>30.16</v>
      </c>
      <c r="G122" s="18">
        <v>-4220.99</v>
      </c>
    </row>
    <row r="123" spans="2:7" x14ac:dyDescent="0.25">
      <c r="B123" s="13">
        <v>10751</v>
      </c>
      <c r="C123" s="18">
        <v>92.5</v>
      </c>
      <c r="D123" s="18">
        <v>271.39999999999998</v>
      </c>
      <c r="E123" s="18">
        <v>7062.18</v>
      </c>
      <c r="F123" s="18">
        <v>31.32</v>
      </c>
      <c r="G123" s="18">
        <v>-4315.8900000000003</v>
      </c>
    </row>
    <row r="124" spans="2:7" x14ac:dyDescent="0.25">
      <c r="B124" s="13">
        <v>10847</v>
      </c>
      <c r="C124" s="18">
        <v>89.8</v>
      </c>
      <c r="D124" s="18">
        <v>272.3</v>
      </c>
      <c r="E124" s="18">
        <v>7060.26</v>
      </c>
      <c r="F124" s="18">
        <v>34.409999999999997</v>
      </c>
      <c r="G124" s="18">
        <v>-4411.8100000000004</v>
      </c>
    </row>
    <row r="125" spans="2:7" x14ac:dyDescent="0.25">
      <c r="B125" s="13">
        <v>10942</v>
      </c>
      <c r="C125" s="18">
        <v>90.9</v>
      </c>
      <c r="D125" s="18">
        <v>271.60000000000002</v>
      </c>
      <c r="E125" s="18">
        <v>7059.68</v>
      </c>
      <c r="F125" s="18">
        <v>37.65</v>
      </c>
      <c r="G125" s="18">
        <v>-4506.75</v>
      </c>
    </row>
    <row r="126" spans="2:7" x14ac:dyDescent="0.25">
      <c r="B126" s="13">
        <v>11038</v>
      </c>
      <c r="C126" s="18">
        <v>89.3</v>
      </c>
      <c r="D126" s="18">
        <v>272.5</v>
      </c>
      <c r="E126" s="18">
        <v>7059.51</v>
      </c>
      <c r="F126" s="18">
        <v>41.08</v>
      </c>
      <c r="G126" s="18">
        <v>-4602.68</v>
      </c>
    </row>
    <row r="127" spans="2:7" x14ac:dyDescent="0.25">
      <c r="B127" s="13">
        <v>11133</v>
      </c>
      <c r="C127" s="18">
        <v>89.9</v>
      </c>
      <c r="D127" s="18">
        <v>272.3</v>
      </c>
      <c r="E127" s="18">
        <v>7060.17</v>
      </c>
      <c r="F127" s="18">
        <v>45.06</v>
      </c>
      <c r="G127" s="18">
        <v>-4697.6000000000004</v>
      </c>
    </row>
    <row r="128" spans="2:7" x14ac:dyDescent="0.25">
      <c r="B128" s="13">
        <v>11228</v>
      </c>
      <c r="C128" s="18">
        <v>90.4</v>
      </c>
      <c r="D128" s="18">
        <v>271.8</v>
      </c>
      <c r="E128" s="18">
        <v>7059.93</v>
      </c>
      <c r="F128" s="18">
        <v>48.46</v>
      </c>
      <c r="G128" s="18">
        <v>-4792.54</v>
      </c>
    </row>
    <row r="129" spans="2:7" x14ac:dyDescent="0.25">
      <c r="B129" s="13">
        <v>11324</v>
      </c>
      <c r="C129" s="18">
        <v>91.5</v>
      </c>
      <c r="D129" s="18">
        <v>271.8</v>
      </c>
      <c r="E129" s="18">
        <v>7058.33</v>
      </c>
      <c r="F129" s="18">
        <v>51.47</v>
      </c>
      <c r="G129" s="18">
        <v>-4888.47</v>
      </c>
    </row>
    <row r="130" spans="2:7" x14ac:dyDescent="0.25">
      <c r="B130" s="13">
        <v>11419</v>
      </c>
      <c r="C130" s="18">
        <v>90</v>
      </c>
      <c r="D130" s="18">
        <v>272</v>
      </c>
      <c r="E130" s="18">
        <v>7057.09</v>
      </c>
      <c r="F130" s="18">
        <v>54.62</v>
      </c>
      <c r="G130" s="18">
        <v>-4983.41</v>
      </c>
    </row>
    <row r="131" spans="2:7" x14ac:dyDescent="0.25">
      <c r="B131" s="13">
        <v>11515</v>
      </c>
      <c r="C131" s="18">
        <v>89.4</v>
      </c>
      <c r="D131" s="18">
        <v>271.3</v>
      </c>
      <c r="E131" s="18">
        <v>7057.59</v>
      </c>
      <c r="F131" s="18">
        <v>57.39</v>
      </c>
      <c r="G131" s="18">
        <v>-5079.37</v>
      </c>
    </row>
    <row r="132" spans="2:7" x14ac:dyDescent="0.25">
      <c r="B132" s="13">
        <v>11610</v>
      </c>
      <c r="C132" s="18">
        <v>90.7</v>
      </c>
      <c r="D132" s="18">
        <v>270.89999999999998</v>
      </c>
      <c r="E132" s="18">
        <v>7057.51</v>
      </c>
      <c r="F132" s="18">
        <v>59.21</v>
      </c>
      <c r="G132" s="18">
        <v>-5174.3500000000004</v>
      </c>
    </row>
    <row r="133" spans="2:7" x14ac:dyDescent="0.25">
      <c r="B133" s="13">
        <v>11705</v>
      </c>
      <c r="C133" s="18">
        <v>90.3</v>
      </c>
      <c r="D133" s="18">
        <v>270.2</v>
      </c>
      <c r="E133" s="18">
        <v>7056.68</v>
      </c>
      <c r="F133" s="18">
        <v>60.12</v>
      </c>
      <c r="G133" s="18">
        <v>-5269.34</v>
      </c>
    </row>
    <row r="134" spans="2:7" x14ac:dyDescent="0.25">
      <c r="B134" s="13">
        <v>11801</v>
      </c>
      <c r="C134" s="18">
        <v>90</v>
      </c>
      <c r="D134" s="18">
        <v>270</v>
      </c>
      <c r="E134" s="18">
        <v>7056.43</v>
      </c>
      <c r="F134" s="18">
        <v>60.29</v>
      </c>
      <c r="G134" s="18">
        <v>-5365.34</v>
      </c>
    </row>
    <row r="135" spans="2:7" x14ac:dyDescent="0.25">
      <c r="B135" s="13">
        <v>11896</v>
      </c>
      <c r="C135" s="18">
        <v>89.3</v>
      </c>
      <c r="D135" s="18">
        <v>268.5</v>
      </c>
      <c r="E135" s="18">
        <v>7057.01</v>
      </c>
      <c r="F135" s="18">
        <v>59.04</v>
      </c>
      <c r="G135" s="18">
        <v>-5460.33</v>
      </c>
    </row>
    <row r="136" spans="2:7" x14ac:dyDescent="0.25">
      <c r="B136" s="13">
        <v>11991</v>
      </c>
      <c r="C136" s="18">
        <v>89.9</v>
      </c>
      <c r="D136" s="18">
        <v>267.89999999999998</v>
      </c>
      <c r="E136" s="18">
        <v>7057.67</v>
      </c>
      <c r="F136" s="18">
        <v>56.06</v>
      </c>
      <c r="G136" s="18">
        <v>-5555.28</v>
      </c>
    </row>
    <row r="137" spans="2:7" x14ac:dyDescent="0.25">
      <c r="B137" s="13">
        <v>12087</v>
      </c>
      <c r="C137" s="18">
        <v>91.1</v>
      </c>
      <c r="D137" s="18">
        <v>267.60000000000002</v>
      </c>
      <c r="E137" s="18">
        <v>7056.84</v>
      </c>
      <c r="F137" s="18">
        <v>52.29</v>
      </c>
      <c r="G137" s="18">
        <v>-5651.2</v>
      </c>
    </row>
    <row r="138" spans="2:7" x14ac:dyDescent="0.25">
      <c r="B138" s="13">
        <v>12182</v>
      </c>
      <c r="C138" s="18">
        <v>90.6</v>
      </c>
      <c r="D138" s="18">
        <v>269.7</v>
      </c>
      <c r="E138" s="18">
        <v>7055.43</v>
      </c>
      <c r="F138" s="18">
        <v>50.05</v>
      </c>
      <c r="G138" s="18">
        <v>-5746.15</v>
      </c>
    </row>
    <row r="139" spans="2:7" x14ac:dyDescent="0.25">
      <c r="B139" s="13">
        <v>12278</v>
      </c>
      <c r="C139" s="18">
        <v>90.7</v>
      </c>
      <c r="D139" s="18">
        <v>269.2</v>
      </c>
      <c r="E139" s="18">
        <v>7054.34</v>
      </c>
      <c r="F139" s="18">
        <v>49.13</v>
      </c>
      <c r="G139" s="18">
        <v>-5842.14</v>
      </c>
    </row>
    <row r="140" spans="2:7" x14ac:dyDescent="0.25">
      <c r="B140" s="13">
        <v>12373</v>
      </c>
      <c r="C140" s="18">
        <v>89.4</v>
      </c>
      <c r="D140" s="18">
        <v>270.2</v>
      </c>
      <c r="E140" s="18">
        <v>7054.25</v>
      </c>
      <c r="F140" s="18">
        <v>48.64</v>
      </c>
      <c r="G140" s="18">
        <v>-5937.14</v>
      </c>
    </row>
    <row r="141" spans="2:7" x14ac:dyDescent="0.25">
      <c r="B141" s="13">
        <v>12469</v>
      </c>
      <c r="C141" s="18">
        <v>90.1</v>
      </c>
      <c r="D141" s="18">
        <v>270.39999999999998</v>
      </c>
      <c r="E141" s="18">
        <v>7054.67</v>
      </c>
      <c r="F141" s="18">
        <v>49.14</v>
      </c>
      <c r="G141" s="18">
        <v>-6033.14</v>
      </c>
    </row>
    <row r="142" spans="2:7" x14ac:dyDescent="0.25">
      <c r="B142" s="13">
        <v>12564</v>
      </c>
      <c r="C142" s="18">
        <v>90.5</v>
      </c>
      <c r="D142" s="18">
        <v>270.39999999999998</v>
      </c>
      <c r="E142" s="18">
        <v>7054.18</v>
      </c>
      <c r="F142" s="18">
        <v>49.8</v>
      </c>
      <c r="G142" s="18">
        <v>-6128.13</v>
      </c>
    </row>
    <row r="143" spans="2:7" x14ac:dyDescent="0.25">
      <c r="B143" s="13">
        <v>12660</v>
      </c>
      <c r="C143" s="18">
        <v>89.9</v>
      </c>
      <c r="D143" s="18">
        <v>270.39999999999998</v>
      </c>
      <c r="E143" s="18">
        <v>7053.84</v>
      </c>
      <c r="F143" s="18">
        <v>50.47</v>
      </c>
      <c r="G143" s="18">
        <v>-6224.13</v>
      </c>
    </row>
    <row r="144" spans="2:7" x14ac:dyDescent="0.25">
      <c r="B144" s="13">
        <v>12755</v>
      </c>
      <c r="C144" s="18">
        <v>90.4</v>
      </c>
      <c r="D144" s="18">
        <v>270</v>
      </c>
      <c r="E144" s="18">
        <v>7053.59</v>
      </c>
      <c r="F144" s="18">
        <v>50.8</v>
      </c>
      <c r="G144" s="18">
        <v>-6319.13</v>
      </c>
    </row>
    <row r="145" spans="2:7" x14ac:dyDescent="0.25">
      <c r="B145" s="13">
        <v>12850</v>
      </c>
      <c r="C145" s="18">
        <v>91</v>
      </c>
      <c r="D145" s="18">
        <v>269.3</v>
      </c>
      <c r="E145" s="18">
        <v>7052.43</v>
      </c>
      <c r="F145" s="18">
        <v>50.22</v>
      </c>
      <c r="G145" s="18">
        <v>-6414.12</v>
      </c>
    </row>
    <row r="146" spans="2:7" x14ac:dyDescent="0.25">
      <c r="B146" s="13">
        <v>12945</v>
      </c>
      <c r="C146" s="18">
        <v>89.1</v>
      </c>
      <c r="D146" s="18">
        <v>268.5</v>
      </c>
      <c r="E146" s="18">
        <v>7052.35</v>
      </c>
      <c r="F146" s="18">
        <v>48.4</v>
      </c>
      <c r="G146" s="18">
        <v>-6509.1</v>
      </c>
    </row>
    <row r="147" spans="2:7" x14ac:dyDescent="0.25">
      <c r="B147" s="13">
        <v>13041</v>
      </c>
      <c r="C147" s="18">
        <v>89.6</v>
      </c>
      <c r="D147" s="18">
        <v>270</v>
      </c>
      <c r="E147" s="18">
        <v>7053.44</v>
      </c>
      <c r="F147" s="18">
        <v>47.14</v>
      </c>
      <c r="G147" s="18">
        <v>-6605.08</v>
      </c>
    </row>
    <row r="148" spans="2:7" x14ac:dyDescent="0.25">
      <c r="B148" s="13">
        <v>13136</v>
      </c>
      <c r="C148" s="18">
        <v>88.6</v>
      </c>
      <c r="D148" s="18">
        <v>268.10000000000002</v>
      </c>
      <c r="E148" s="18">
        <v>7054.93</v>
      </c>
      <c r="F148" s="18">
        <v>45.57</v>
      </c>
      <c r="G148" s="18">
        <v>-6700.05</v>
      </c>
    </row>
    <row r="149" spans="2:7" x14ac:dyDescent="0.25">
      <c r="B149" s="13">
        <v>13232</v>
      </c>
      <c r="C149" s="18">
        <v>90.6</v>
      </c>
      <c r="D149" s="18">
        <v>269.3</v>
      </c>
      <c r="E149" s="18">
        <v>7055.6</v>
      </c>
      <c r="F149" s="18">
        <v>43.39</v>
      </c>
      <c r="G149" s="18">
        <v>-6796.01</v>
      </c>
    </row>
    <row r="150" spans="2:7" x14ac:dyDescent="0.25">
      <c r="B150" s="13">
        <v>13327</v>
      </c>
      <c r="C150" s="18">
        <v>90</v>
      </c>
      <c r="D150" s="18">
        <v>269.3</v>
      </c>
      <c r="E150" s="18">
        <v>7055.1</v>
      </c>
      <c r="F150" s="18">
        <v>42.23</v>
      </c>
      <c r="G150" s="18">
        <v>-6891.01</v>
      </c>
    </row>
    <row r="151" spans="2:7" x14ac:dyDescent="0.25">
      <c r="B151" s="13">
        <v>13422</v>
      </c>
      <c r="C151" s="18">
        <v>91.8</v>
      </c>
      <c r="D151" s="18">
        <v>269.2</v>
      </c>
      <c r="E151" s="18">
        <v>7053.61</v>
      </c>
      <c r="F151" s="18">
        <v>40.99</v>
      </c>
      <c r="G151" s="18">
        <v>-6985.98</v>
      </c>
    </row>
    <row r="152" spans="2:7" x14ac:dyDescent="0.25">
      <c r="B152" s="13">
        <v>13517</v>
      </c>
      <c r="C152" s="18">
        <v>91.9</v>
      </c>
      <c r="D152" s="18">
        <v>268.10000000000002</v>
      </c>
      <c r="E152" s="18">
        <v>7050.54</v>
      </c>
      <c r="F152" s="18">
        <v>38.75</v>
      </c>
      <c r="G152" s="18">
        <v>-7080.9</v>
      </c>
    </row>
    <row r="153" spans="2:7" x14ac:dyDescent="0.25">
      <c r="B153" s="13">
        <v>13612</v>
      </c>
      <c r="C153" s="18">
        <v>92</v>
      </c>
      <c r="D153" s="18">
        <v>269.3</v>
      </c>
      <c r="E153" s="18">
        <v>7047.31</v>
      </c>
      <c r="F153" s="18">
        <v>36.6</v>
      </c>
      <c r="G153" s="18">
        <v>-7175.82</v>
      </c>
    </row>
    <row r="154" spans="2:7" x14ac:dyDescent="0.25">
      <c r="B154" s="13">
        <v>13707</v>
      </c>
      <c r="C154" s="18">
        <v>91.5</v>
      </c>
      <c r="D154" s="18">
        <v>268.5</v>
      </c>
      <c r="E154" s="18">
        <v>7044.41</v>
      </c>
      <c r="F154" s="18">
        <v>34.770000000000003</v>
      </c>
      <c r="G154" s="18">
        <v>-7270.76</v>
      </c>
    </row>
    <row r="155" spans="2:7" x14ac:dyDescent="0.25">
      <c r="B155" s="13">
        <v>13803</v>
      </c>
      <c r="C155" s="18">
        <v>91.5</v>
      </c>
      <c r="D155" s="18">
        <v>267</v>
      </c>
      <c r="E155" s="18">
        <v>7041.9</v>
      </c>
      <c r="F155" s="18">
        <v>31.01</v>
      </c>
      <c r="G155" s="18">
        <v>-7366.65</v>
      </c>
    </row>
    <row r="156" spans="2:7" x14ac:dyDescent="0.25">
      <c r="B156" s="13">
        <v>13898</v>
      </c>
      <c r="C156" s="18">
        <v>90.4</v>
      </c>
      <c r="D156" s="18">
        <v>266.2</v>
      </c>
      <c r="E156" s="18">
        <v>7040.32</v>
      </c>
      <c r="F156" s="18">
        <v>25.37</v>
      </c>
      <c r="G156" s="18">
        <v>-7461.47</v>
      </c>
    </row>
    <row r="157" spans="2:7" x14ac:dyDescent="0.25">
      <c r="B157" s="13">
        <v>13993</v>
      </c>
      <c r="C157" s="18">
        <v>91.2</v>
      </c>
      <c r="D157" s="18">
        <v>267.39999999999998</v>
      </c>
      <c r="E157" s="18">
        <v>7038.99</v>
      </c>
      <c r="F157" s="18">
        <v>20.07</v>
      </c>
      <c r="G157" s="18">
        <v>-7556.31</v>
      </c>
    </row>
    <row r="158" spans="2:7" x14ac:dyDescent="0.25">
      <c r="B158" s="13">
        <v>14089</v>
      </c>
      <c r="C158" s="18">
        <v>91.2</v>
      </c>
      <c r="D158" s="18">
        <v>267.2</v>
      </c>
      <c r="E158" s="18">
        <v>7036.98</v>
      </c>
      <c r="F158" s="18">
        <v>15.55</v>
      </c>
      <c r="G158" s="18">
        <v>-7652.18</v>
      </c>
    </row>
    <row r="159" spans="2:7" x14ac:dyDescent="0.25">
      <c r="B159" s="13">
        <v>14107</v>
      </c>
      <c r="C159" s="18">
        <v>91.4</v>
      </c>
      <c r="D159" s="18">
        <v>267</v>
      </c>
      <c r="E159" s="18">
        <v>7036.58</v>
      </c>
      <c r="F159" s="18">
        <v>14.64</v>
      </c>
      <c r="G159" s="18">
        <v>-7670.15</v>
      </c>
    </row>
    <row r="160" spans="2:7" x14ac:dyDescent="0.25">
      <c r="B160" s="13">
        <v>14162</v>
      </c>
      <c r="C160" s="18">
        <v>91.4</v>
      </c>
      <c r="D160" s="18">
        <v>267</v>
      </c>
      <c r="E160" s="18">
        <v>7035.23</v>
      </c>
      <c r="F160" s="18">
        <v>11.76</v>
      </c>
      <c r="G160" s="18">
        <v>-7725.06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2015-09-22T12:04:57Z</dcterms:modified>
</cp:coreProperties>
</file>