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51196F13-6AD0-C1B8-E2B4-A1F9AE17003E}"/>
  <workbookPr filterPrivacy="1" codeName="ThisWorkbook" defaultThemeVersion="124226"/>
  <xr:revisionPtr revIDLastSave="0" documentId="13_ncr:1_{CB091529-8E1E-4A2F-AD87-27BEA0125C49}" xr6:coauthVersionLast="34" xr6:coauthVersionMax="34" xr10:uidLastSave="{00000000-0000-0000-0000-000000000000}"/>
  <bookViews>
    <workbookView xWindow="0" yWindow="0" windowWidth="28800" windowHeight="125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524_17_Surveys" localSheetId="0">Data!$B$2:$G$114</definedName>
  </definedNames>
  <calcPr calcId="179017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524-17 Surveys" type="6" refreshedVersion="6" background="1" saveData="1">
    <textPr codePage="437" firstRow="4" sourceFile="C:\Users\mmireles\Desktop\RU 524-17\RU 524-17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<sst xmlns="http://schemas.openxmlformats.org/spreadsheetml/2006/main" count="43" uniqueCount="39">
  <si>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</si>
  <si>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</si>
  <si>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</si>
  <si>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</si>
  <si>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</si>
  <si>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</si>
  <si>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</si>
  <si>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</si>
  <si>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</si>
  <si>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</si>
  <si>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</si>
  <si>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</si>
  <si>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</si>
  <si>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</si>
  <si>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</si>
  <si>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</si>
  <si>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</si>
  <si>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</si>
  <si>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</si>
  <si>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</si>
  <si>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</si>
  <si>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</si>
  <si>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</si>
  <si>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</si>
  <si>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</si>
  <si>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</si>
  <si>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</si>
  <si>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</si>
  <si>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</si>
  <si>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</si>
  <si>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</si>
  <si>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</si>
  <si>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</si>
  <si>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</si>
  <si>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</si>
  <si>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</si>
  <si>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17 T7S R93W</t>
  </si>
  <si>
    <t>RU 524-17</t>
  </si>
  <si>
    <t>05-045-23731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</si>
</sst>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524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.5703125" style="18" customWidth="1"/>
    <col min="4" max="4" width="7" style="18" customWidth="1"/>
    <col min="5" max="5" width="9" style="18" customWidth="1"/>
    <col min="6" max="6" width="8.7109375" style="18" customWidth="1"/>
    <col min="7" max="7" width="7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124</v>
      </c>
      <c r="C2" s="9">
        <v>0.26</v>
      </c>
      <c r="D2" s="9">
        <v>334.16</v>
      </c>
      <c r="E2" s="9">
        <v>124</v>
      </c>
      <c r="F2" s="9">
        <v>0.25</v>
      </c>
      <c r="G2" s="18">
        <v>-0.12</v>
      </c>
    </row>
    <row r="3" spans="1:8" ht="15.75" thickBot="1" x14ac:dyDescent="0.3">
      <c r="A3" s="17" t="s">
        <v>34</v>
      </c>
      <c r="B3" s="9">
        <v>216</v>
      </c>
      <c r="C3" s="9">
        <v>0.62</v>
      </c>
      <c r="D3" s="9">
        <v>61</v>
      </c>
      <c r="E3" s="9">
        <v>216</v>
      </c>
      <c r="F3" s="9">
        <v>0.68</v>
      </c>
      <c r="G3" s="18">
        <v>0.22</v>
      </c>
    </row>
    <row r="4" spans="1:8" ht="15.75" thickBot="1" x14ac:dyDescent="0.3">
      <c r="A4" s="3" t="s">
        <v>8</v>
      </c>
      <c r="B4" s="9">
        <v>308</v>
      </c>
      <c r="C4" s="9">
        <v>1.85</v>
      </c>
      <c r="D4" s="9">
        <v>177.28</v>
      </c>
      <c r="E4" s="9">
        <v>307.98</v>
      </c>
      <c r="F4" s="9">
        <v>-0.56000000000000005</v>
      </c>
      <c r="G4" s="18">
        <v>0.73</v>
      </c>
    </row>
    <row r="5" spans="1:8" ht="15.75" thickBot="1" x14ac:dyDescent="0.3">
      <c r="A5" s="6">
        <v>96850</v>
      </c>
      <c r="B5" s="9">
        <v>400</v>
      </c>
      <c r="C5" s="9">
        <v>3.7</v>
      </c>
      <c r="D5" s="9">
        <v>175.17</v>
      </c>
      <c r="E5" s="9">
        <v>399.87</v>
      </c>
      <c r="F5" s="9">
        <v>-5</v>
      </c>
      <c r="G5" s="18">
        <v>1.05</v>
      </c>
    </row>
    <row r="6" spans="1:8" ht="15.75" thickBot="1" x14ac:dyDescent="0.3">
      <c r="A6" s="4" t="s">
        <v>9</v>
      </c>
      <c r="B6" s="9">
        <v>471</v>
      </c>
      <c r="C6" s="9">
        <v>5.48</v>
      </c>
      <c r="D6" s="9">
        <v>188.66</v>
      </c>
      <c r="E6" s="9">
        <v>470.64</v>
      </c>
      <c r="F6" s="9">
        <v>-10.64</v>
      </c>
      <c r="G6" s="18">
        <v>0.73</v>
      </c>
    </row>
    <row r="7" spans="1:8" ht="15.75" thickBot="1" x14ac:dyDescent="0.3">
      <c r="A7" s="7" t="s">
        <v>37</v>
      </c>
      <c r="B7" s="9">
        <v>564</v>
      </c>
      <c r="C7" s="9">
        <v>7.73</v>
      </c>
      <c r="D7" s="9">
        <v>196.43</v>
      </c>
      <c r="E7" s="9">
        <v>563.02</v>
      </c>
      <c r="F7" s="9">
        <v>-21.03</v>
      </c>
      <c r="G7" s="18">
        <v>-1.71</v>
      </c>
    </row>
    <row r="8" spans="1:8" ht="15.75" thickBot="1" x14ac:dyDescent="0.3">
      <c r="A8" s="10" t="s">
        <v>12</v>
      </c>
      <c r="B8" s="9">
        <v>655</v>
      </c>
      <c r="C8" s="9">
        <v>10.65</v>
      </c>
      <c r="D8" s="9">
        <v>194.6</v>
      </c>
      <c r="E8" s="9">
        <v>652.84</v>
      </c>
      <c r="F8" s="9">
        <v>-35.04</v>
      </c>
      <c r="G8" s="18">
        <v>-5.56</v>
      </c>
    </row>
    <row r="9" spans="1:8" ht="15.75" thickBot="1" x14ac:dyDescent="0.3">
      <c r="A9" s="7" t="s">
        <v>38</v>
      </c>
      <c r="B9" s="9">
        <v>750</v>
      </c>
      <c r="C9" s="9">
        <v>13.48</v>
      </c>
      <c r="D9" s="9">
        <v>187.92</v>
      </c>
      <c r="E9" s="9">
        <v>745.74</v>
      </c>
      <c r="F9" s="9">
        <v>-54.5</v>
      </c>
      <c r="G9" s="18">
        <v>-9.3000000000000007</v>
      </c>
    </row>
    <row r="10" spans="1:8" ht="15.75" thickBot="1" x14ac:dyDescent="0.3">
      <c r="A10" s="8" t="s">
        <v>11</v>
      </c>
      <c r="B10" s="9">
        <v>844</v>
      </c>
      <c r="C10" s="9">
        <v>14.61</v>
      </c>
      <c r="D10" s="9">
        <v>184.91</v>
      </c>
      <c r="E10" s="9">
        <v>836.93</v>
      </c>
      <c r="F10" s="9">
        <v>-77.17</v>
      </c>
      <c r="G10" s="18">
        <v>-11.82</v>
      </c>
    </row>
    <row r="11" spans="1:8" ht="15.75" thickBot="1" x14ac:dyDescent="0.3">
      <c r="A11" s="14" t="s">
        <v>36</v>
      </c>
      <c r="B11" s="9">
        <v>938</v>
      </c>
      <c r="C11" s="9">
        <v>15.69</v>
      </c>
      <c r="D11" s="9">
        <v>181.51</v>
      </c>
      <c r="E11" s="9">
        <v>927.66</v>
      </c>
      <c r="F11" s="9">
        <v>-101.69</v>
      </c>
      <c r="G11" s="18">
        <v>-13.17</v>
      </c>
    </row>
    <row r="12" spans="1:8" ht="15.75" thickBot="1" x14ac:dyDescent="0.3">
      <c r="A12" s="8" t="s">
        <v>10</v>
      </c>
      <c r="B12" s="9">
        <v>1032</v>
      </c>
      <c r="C12" s="9">
        <v>16.71</v>
      </c>
      <c r="D12" s="9">
        <v>177.74</v>
      </c>
      <c r="E12" s="9">
        <v>1017.93</v>
      </c>
      <c r="F12" s="9">
        <v>-127.9</v>
      </c>
      <c r="G12" s="18">
        <v>-12.97</v>
      </c>
    </row>
    <row r="13" spans="1:8" ht="15.75" thickBot="1" x14ac:dyDescent="0.3">
      <c r="A13" s="13" t="s">
        <v>33</v>
      </c>
      <c r="B13" s="9">
        <v>1083</v>
      </c>
      <c r="C13" s="9">
        <v>17.41</v>
      </c>
      <c r="D13" s="9">
        <v>177.48</v>
      </c>
      <c r="E13" s="9">
        <v>1066.69</v>
      </c>
      <c r="F13" s="9">
        <v>-142.85</v>
      </c>
      <c r="G13" s="18">
        <v>-12.35</v>
      </c>
    </row>
    <row r="14" spans="1:8" ht="15.75" thickBot="1" x14ac:dyDescent="0.3">
      <c r="A14" s="8" t="s">
        <v>29</v>
      </c>
      <c r="B14" s="9">
        <v>1182</v>
      </c>
      <c r="C14" s="9">
        <v>16.239999999999998</v>
      </c>
      <c r="D14" s="9">
        <v>182.06</v>
      </c>
      <c r="E14" s="9">
        <v>1161.45</v>
      </c>
      <c r="F14" s="9">
        <v>-171.48</v>
      </c>
      <c r="G14" s="18">
        <v>-12.2</v>
      </c>
    </row>
    <row r="15" spans="1:8" ht="15.75" thickBot="1" x14ac:dyDescent="0.3">
      <c r="A15" t="str">
        <f>INDEX(Lookup!E2:E5,Lookup!F2)</f>
        <v>Directional</v>
      </c>
      <c r="B15" s="9">
        <v>1277</v>
      </c>
      <c r="C15" s="9">
        <v>15.74</v>
      </c>
      <c r="D15" s="9">
        <v>179.94</v>
      </c>
      <c r="E15" s="9">
        <v>1252.78</v>
      </c>
      <c r="F15" s="9">
        <v>-197.64</v>
      </c>
      <c r="G15" s="18">
        <v>-12.66</v>
      </c>
    </row>
    <row r="16" spans="1:8" ht="15.75" thickBot="1" x14ac:dyDescent="0.3">
      <c r="A16" s="8" t="s">
        <v>13</v>
      </c>
      <c r="B16" s="9">
        <v>1371</v>
      </c>
      <c r="C16" s="9">
        <v>15.23</v>
      </c>
      <c r="D16" s="9">
        <v>187.42</v>
      </c>
      <c r="E16" s="9">
        <v>1343.37</v>
      </c>
      <c r="F16" s="9">
        <v>-222.64</v>
      </c>
      <c r="G16" s="18">
        <v>-14.24</v>
      </c>
    </row>
    <row r="17" spans="1:7" ht="15.75" thickBot="1" x14ac:dyDescent="0.3">
      <c r="A17" t="str">
        <f>INDEX(Lookup!A2:A4,Lookup!B2)</f>
        <v>True</v>
      </c>
      <c r="B17" s="18">
        <v>1465</v>
      </c>
      <c r="C17" s="18">
        <v>14.82</v>
      </c>
      <c r="D17" s="18">
        <v>190.29</v>
      </c>
      <c r="E17" s="18">
        <v>1434.16</v>
      </c>
      <c r="F17" s="18">
        <v>-246.71</v>
      </c>
      <c r="G17" s="18">
        <v>-17.98</v>
      </c>
    </row>
    <row r="18" spans="1:7" ht="15.75" thickBot="1" x14ac:dyDescent="0.3">
      <c r="A18" s="8" t="s">
        <v>15</v>
      </c>
      <c r="B18" s="18">
        <v>1560</v>
      </c>
      <c r="C18" s="18">
        <v>15.75</v>
      </c>
      <c r="D18" s="18">
        <v>194.3</v>
      </c>
      <c r="E18" s="18">
        <v>1525.8</v>
      </c>
      <c r="F18" s="18">
        <v>-271.16000000000003</v>
      </c>
      <c r="G18" s="18">
        <v>-23.34</v>
      </c>
    </row>
    <row r="19" spans="1:7" x14ac:dyDescent="0.25">
      <c r="A19" t="e">
        <f>INDEX(Lookup!C2:C12,Lookup!D2)</f>
        <v>#VALUE!</v>
      </c>
      <c r="B19" s="18">
        <v>1654</v>
      </c>
      <c r="C19" s="18">
        <v>15.74</v>
      </c>
      <c r="D19" s="18">
        <v>191.98</v>
      </c>
      <c r="E19" s="18">
        <v>1616.28</v>
      </c>
      <c r="F19" s="18">
        <v>-295.99</v>
      </c>
      <c r="G19" s="18">
        <v>-29.14</v>
      </c>
    </row>
    <row r="20" spans="1:7" x14ac:dyDescent="0.25">
      <c r="B20" s="18">
        <v>1749</v>
      </c>
      <c r="C20" s="18">
        <v>15.12</v>
      </c>
      <c r="D20" s="18">
        <v>195.41</v>
      </c>
      <c r="E20" s="18">
        <v>1707.85</v>
      </c>
      <c r="F20" s="18">
        <v>-320.54000000000002</v>
      </c>
      <c r="G20" s="18">
        <v>-35.1</v>
      </c>
    </row>
    <row r="21" spans="1:7" x14ac:dyDescent="0.25">
      <c r="B21" s="18">
        <v>1843</v>
      </c>
      <c r="C21" s="18">
        <v>15.56</v>
      </c>
      <c r="D21" s="18">
        <v>199.28</v>
      </c>
      <c r="E21" s="18">
        <v>1798.51</v>
      </c>
      <c r="F21" s="18">
        <v>-344.26</v>
      </c>
      <c r="G21" s="18">
        <v>-42.52</v>
      </c>
    </row>
    <row r="22" spans="1:7" x14ac:dyDescent="0.25">
      <c r="B22" s="18">
        <v>1938</v>
      </c>
      <c r="C22" s="18">
        <v>14.73</v>
      </c>
      <c r="D22" s="18">
        <v>198.69</v>
      </c>
      <c r="E22" s="18">
        <v>1890.21</v>
      </c>
      <c r="F22" s="18">
        <v>-367.73</v>
      </c>
      <c r="G22" s="18">
        <v>-50.6</v>
      </c>
    </row>
    <row r="23" spans="1:7" x14ac:dyDescent="0.25">
      <c r="B23" s="18">
        <v>2032</v>
      </c>
      <c r="C23" s="18">
        <v>14.06</v>
      </c>
      <c r="D23" s="18">
        <v>197.66</v>
      </c>
      <c r="E23" s="18">
        <v>1981.25</v>
      </c>
      <c r="F23" s="18">
        <v>-389.93</v>
      </c>
      <c r="G23" s="18">
        <v>-57.9</v>
      </c>
    </row>
    <row r="24" spans="1:7" x14ac:dyDescent="0.25">
      <c r="B24" s="18">
        <v>2127</v>
      </c>
      <c r="C24" s="18">
        <v>13.33</v>
      </c>
      <c r="D24" s="18">
        <v>198.09</v>
      </c>
      <c r="E24" s="18">
        <v>2073.5500000000002</v>
      </c>
      <c r="F24" s="18">
        <v>-411.34</v>
      </c>
      <c r="G24" s="18">
        <v>-64.8</v>
      </c>
    </row>
    <row r="25" spans="1:7" x14ac:dyDescent="0.25">
      <c r="B25" s="18">
        <v>2221</v>
      </c>
      <c r="C25" s="18">
        <v>14.42</v>
      </c>
      <c r="D25" s="18">
        <v>197.7</v>
      </c>
      <c r="E25" s="18">
        <v>2164.81</v>
      </c>
      <c r="F25" s="18">
        <v>-432.79</v>
      </c>
      <c r="G25" s="18">
        <v>-71.72</v>
      </c>
    </row>
    <row r="26" spans="1:7" x14ac:dyDescent="0.25">
      <c r="B26" s="18">
        <v>2316</v>
      </c>
      <c r="C26" s="18">
        <v>13.27</v>
      </c>
      <c r="D26" s="18">
        <v>195.29</v>
      </c>
      <c r="E26" s="18">
        <v>2257.0500000000002</v>
      </c>
      <c r="F26" s="18">
        <v>-454.58</v>
      </c>
      <c r="G26" s="18">
        <v>-78.19</v>
      </c>
    </row>
    <row r="27" spans="1:7" x14ac:dyDescent="0.25">
      <c r="B27" s="18">
        <v>2410</v>
      </c>
      <c r="C27" s="18">
        <v>13.6</v>
      </c>
      <c r="D27" s="18">
        <v>197.59</v>
      </c>
      <c r="E27" s="18">
        <v>2348.48</v>
      </c>
      <c r="F27" s="18">
        <v>-475.52</v>
      </c>
      <c r="G27" s="18">
        <v>-84.38</v>
      </c>
    </row>
    <row r="28" spans="1:7" x14ac:dyDescent="0.25">
      <c r="B28" s="18">
        <v>2505</v>
      </c>
      <c r="C28" s="18">
        <v>12.89</v>
      </c>
      <c r="D28" s="18">
        <v>196.34</v>
      </c>
      <c r="E28" s="18">
        <v>2440.9499999999998</v>
      </c>
      <c r="F28" s="18">
        <v>-496.33</v>
      </c>
      <c r="G28" s="18">
        <v>-90.73</v>
      </c>
    </row>
    <row r="29" spans="1:7" x14ac:dyDescent="0.25">
      <c r="B29" s="18">
        <v>2599</v>
      </c>
      <c r="C29" s="18">
        <v>14.47</v>
      </c>
      <c r="D29" s="18">
        <v>196.92</v>
      </c>
      <c r="E29" s="18">
        <v>2532.2800000000002</v>
      </c>
      <c r="F29" s="18">
        <v>-517.63</v>
      </c>
      <c r="G29" s="18">
        <v>-97.1</v>
      </c>
    </row>
    <row r="30" spans="1:7" x14ac:dyDescent="0.25">
      <c r="B30" s="18">
        <v>2694</v>
      </c>
      <c r="C30" s="18">
        <v>14.09</v>
      </c>
      <c r="D30" s="18">
        <v>196.41</v>
      </c>
      <c r="E30" s="18">
        <v>2624.34</v>
      </c>
      <c r="F30" s="18">
        <v>-540.08000000000004</v>
      </c>
      <c r="G30" s="18">
        <v>-103.82</v>
      </c>
    </row>
    <row r="31" spans="1:7" x14ac:dyDescent="0.25">
      <c r="B31" s="18">
        <v>2788</v>
      </c>
      <c r="C31" s="18">
        <v>13.1</v>
      </c>
      <c r="D31" s="18">
        <v>195.76</v>
      </c>
      <c r="E31" s="18">
        <v>2715.71</v>
      </c>
      <c r="F31" s="18">
        <v>-561.30999999999995</v>
      </c>
      <c r="G31" s="18">
        <v>-109.95</v>
      </c>
    </row>
    <row r="32" spans="1:7" x14ac:dyDescent="0.25">
      <c r="B32" s="18">
        <v>2883</v>
      </c>
      <c r="C32" s="18">
        <v>13.89</v>
      </c>
      <c r="D32" s="18">
        <v>198.66</v>
      </c>
      <c r="E32" s="18">
        <v>2808.09</v>
      </c>
      <c r="F32" s="18">
        <v>-582.47</v>
      </c>
      <c r="G32" s="18">
        <v>-116.52</v>
      </c>
    </row>
    <row r="33" spans="2:7" x14ac:dyDescent="0.25">
      <c r="B33" s="18">
        <v>2977</v>
      </c>
      <c r="C33" s="18">
        <v>15.04</v>
      </c>
      <c r="D33" s="18">
        <v>198.75</v>
      </c>
      <c r="E33" s="18">
        <v>2899.11</v>
      </c>
      <c r="F33" s="18">
        <v>-604.71</v>
      </c>
      <c r="G33" s="18">
        <v>-124.05</v>
      </c>
    </row>
    <row r="34" spans="2:7" x14ac:dyDescent="0.25">
      <c r="B34" s="18">
        <v>3072</v>
      </c>
      <c r="C34" s="18">
        <v>14.48</v>
      </c>
      <c r="D34" s="18">
        <v>196.74</v>
      </c>
      <c r="E34" s="18">
        <v>2990.97</v>
      </c>
      <c r="F34" s="18">
        <v>-627.76</v>
      </c>
      <c r="G34" s="18">
        <v>-131.44</v>
      </c>
    </row>
    <row r="35" spans="2:7" x14ac:dyDescent="0.25">
      <c r="B35" s="18">
        <v>3167</v>
      </c>
      <c r="C35" s="18">
        <v>13.89</v>
      </c>
      <c r="D35" s="18">
        <v>196.64</v>
      </c>
      <c r="E35" s="18">
        <v>3083.07</v>
      </c>
      <c r="F35" s="18">
        <v>-650.05999999999995</v>
      </c>
      <c r="G35" s="18">
        <v>-138.12</v>
      </c>
    </row>
    <row r="36" spans="2:7" x14ac:dyDescent="0.25">
      <c r="B36" s="18">
        <v>3260</v>
      </c>
      <c r="C36" s="18">
        <v>15.12</v>
      </c>
      <c r="D36" s="18">
        <v>195.94</v>
      </c>
      <c r="E36" s="18">
        <v>3173.11</v>
      </c>
      <c r="F36" s="18">
        <v>-672.42</v>
      </c>
      <c r="G36" s="18">
        <v>-144.65</v>
      </c>
    </row>
    <row r="37" spans="2:7" x14ac:dyDescent="0.25">
      <c r="B37" s="18">
        <v>3354</v>
      </c>
      <c r="C37" s="18">
        <v>14.89</v>
      </c>
      <c r="D37" s="18">
        <v>194.6</v>
      </c>
      <c r="E37" s="18">
        <v>3263.9</v>
      </c>
      <c r="F37" s="18">
        <v>-695.89</v>
      </c>
      <c r="G37" s="18">
        <v>-151.06</v>
      </c>
    </row>
    <row r="38" spans="2:7" x14ac:dyDescent="0.25">
      <c r="B38" s="18">
        <v>3448</v>
      </c>
      <c r="C38" s="18">
        <v>14.67</v>
      </c>
      <c r="D38" s="18">
        <v>194.09</v>
      </c>
      <c r="E38" s="18">
        <v>3354.79</v>
      </c>
      <c r="F38" s="18">
        <v>-719.12</v>
      </c>
      <c r="G38" s="18">
        <v>-157</v>
      </c>
    </row>
    <row r="39" spans="2:7" x14ac:dyDescent="0.25">
      <c r="B39" s="18">
        <v>3543</v>
      </c>
      <c r="C39" s="18">
        <v>13.8</v>
      </c>
      <c r="D39" s="18">
        <v>193.88</v>
      </c>
      <c r="E39" s="18">
        <v>3446.87</v>
      </c>
      <c r="F39" s="18">
        <v>-741.79</v>
      </c>
      <c r="G39" s="18">
        <v>-162.65</v>
      </c>
    </row>
    <row r="40" spans="2:7" x14ac:dyDescent="0.25">
      <c r="B40" s="18">
        <v>3638</v>
      </c>
      <c r="C40" s="18">
        <v>14.33</v>
      </c>
      <c r="D40" s="18">
        <v>197.87</v>
      </c>
      <c r="E40" s="18">
        <v>3539.03</v>
      </c>
      <c r="F40" s="18">
        <v>-763.98</v>
      </c>
      <c r="G40" s="18">
        <v>-168.97</v>
      </c>
    </row>
    <row r="41" spans="2:7" x14ac:dyDescent="0.25">
      <c r="B41" s="18">
        <v>3732</v>
      </c>
      <c r="C41" s="18">
        <v>15.39</v>
      </c>
      <c r="D41" s="18">
        <v>197.43</v>
      </c>
      <c r="E41" s="18">
        <v>3629.88</v>
      </c>
      <c r="F41" s="18">
        <v>-786.95</v>
      </c>
      <c r="G41" s="18">
        <v>-176.28</v>
      </c>
    </row>
    <row r="42" spans="2:7" x14ac:dyDescent="0.25">
      <c r="B42" s="18">
        <v>3827</v>
      </c>
      <c r="C42" s="18">
        <v>14.77</v>
      </c>
      <c r="D42" s="18">
        <v>197.78</v>
      </c>
      <c r="E42" s="18">
        <v>3721.61</v>
      </c>
      <c r="F42" s="18">
        <v>-810.51</v>
      </c>
      <c r="G42" s="18">
        <v>-183.75</v>
      </c>
    </row>
    <row r="43" spans="2:7" x14ac:dyDescent="0.25">
      <c r="B43" s="18">
        <v>3921</v>
      </c>
      <c r="C43" s="18">
        <v>14.6</v>
      </c>
      <c r="D43" s="18">
        <v>198.13</v>
      </c>
      <c r="E43" s="18">
        <v>3812.54</v>
      </c>
      <c r="F43" s="18">
        <v>-833.18</v>
      </c>
      <c r="G43" s="18">
        <v>-191.1</v>
      </c>
    </row>
    <row r="44" spans="2:7" x14ac:dyDescent="0.25">
      <c r="B44" s="18">
        <v>4016</v>
      </c>
      <c r="C44" s="18">
        <v>13.85</v>
      </c>
      <c r="D44" s="18">
        <v>198.21</v>
      </c>
      <c r="E44" s="18">
        <v>3904.63</v>
      </c>
      <c r="F44" s="18">
        <v>-855.36</v>
      </c>
      <c r="G44" s="18">
        <v>-198.38</v>
      </c>
    </row>
    <row r="45" spans="2:7" x14ac:dyDescent="0.25">
      <c r="B45" s="18">
        <v>4110</v>
      </c>
      <c r="C45" s="18">
        <v>14.62</v>
      </c>
      <c r="D45" s="18">
        <v>192.88</v>
      </c>
      <c r="E45" s="18">
        <v>3995.74</v>
      </c>
      <c r="F45" s="18">
        <v>-877.62</v>
      </c>
      <c r="G45" s="18">
        <v>-204.54</v>
      </c>
    </row>
    <row r="46" spans="2:7" x14ac:dyDescent="0.25">
      <c r="B46" s="18">
        <v>4205</v>
      </c>
      <c r="C46" s="18">
        <v>13.8</v>
      </c>
      <c r="D46" s="18">
        <v>193.06</v>
      </c>
      <c r="E46" s="18">
        <v>4087.84</v>
      </c>
      <c r="F46" s="18">
        <v>-900.34</v>
      </c>
      <c r="G46" s="18">
        <v>-209.77</v>
      </c>
    </row>
    <row r="47" spans="2:7" x14ac:dyDescent="0.25">
      <c r="B47" s="18">
        <v>4299</v>
      </c>
      <c r="C47" s="18">
        <v>14.6</v>
      </c>
      <c r="D47" s="18">
        <v>190.49</v>
      </c>
      <c r="E47" s="18">
        <v>4178.96</v>
      </c>
      <c r="F47" s="18">
        <v>-922.91</v>
      </c>
      <c r="G47" s="18">
        <v>-214.46</v>
      </c>
    </row>
    <row r="48" spans="2:7" x14ac:dyDescent="0.25">
      <c r="B48" s="18">
        <v>4393</v>
      </c>
      <c r="C48" s="18">
        <v>14.6</v>
      </c>
      <c r="D48" s="18">
        <v>188.99</v>
      </c>
      <c r="E48" s="18">
        <v>4269.93</v>
      </c>
      <c r="F48" s="18">
        <v>-946.26</v>
      </c>
      <c r="G48" s="18">
        <v>-218.47</v>
      </c>
    </row>
    <row r="49" spans="2:7" x14ac:dyDescent="0.25">
      <c r="B49" s="18">
        <v>4488</v>
      </c>
      <c r="C49" s="18">
        <v>13.81</v>
      </c>
      <c r="D49" s="18">
        <v>188.91</v>
      </c>
      <c r="E49" s="18">
        <v>4362.0200000000004</v>
      </c>
      <c r="F49" s="18">
        <v>-969.29</v>
      </c>
      <c r="G49" s="18">
        <v>-222.1</v>
      </c>
    </row>
    <row r="50" spans="2:7" x14ac:dyDescent="0.25">
      <c r="B50" s="18">
        <v>4582</v>
      </c>
      <c r="C50" s="18">
        <v>12.89</v>
      </c>
      <c r="D50" s="18">
        <v>187.7</v>
      </c>
      <c r="E50" s="18">
        <v>4453.4799999999996</v>
      </c>
      <c r="F50" s="18">
        <v>-990.77</v>
      </c>
      <c r="G50" s="18">
        <v>-225.24</v>
      </c>
    </row>
    <row r="51" spans="2:7" x14ac:dyDescent="0.25">
      <c r="B51" s="18">
        <v>4677</v>
      </c>
      <c r="C51" s="18">
        <v>13.45</v>
      </c>
      <c r="D51" s="18">
        <v>194.18</v>
      </c>
      <c r="E51" s="18">
        <v>4545.99</v>
      </c>
      <c r="F51" s="18">
        <v>-1011.98</v>
      </c>
      <c r="G51" s="18">
        <v>-229.37</v>
      </c>
    </row>
    <row r="52" spans="2:7" x14ac:dyDescent="0.25">
      <c r="B52" s="18">
        <v>4771</v>
      </c>
      <c r="C52" s="18">
        <v>14.08</v>
      </c>
      <c r="D52" s="18">
        <v>191.82</v>
      </c>
      <c r="E52" s="18">
        <v>4637.29</v>
      </c>
      <c r="F52" s="18">
        <v>-1033.77</v>
      </c>
      <c r="G52" s="18">
        <v>-234.39</v>
      </c>
    </row>
    <row r="53" spans="2:7" x14ac:dyDescent="0.25">
      <c r="B53" s="18">
        <v>4866</v>
      </c>
      <c r="C53" s="18">
        <v>12.68</v>
      </c>
      <c r="D53" s="18">
        <v>191.17</v>
      </c>
      <c r="E53" s="18">
        <v>4729.71</v>
      </c>
      <c r="F53" s="18">
        <v>-1055.31</v>
      </c>
      <c r="G53" s="18">
        <v>-238.78</v>
      </c>
    </row>
    <row r="54" spans="2:7" x14ac:dyDescent="0.25">
      <c r="B54" s="18">
        <v>4960</v>
      </c>
      <c r="C54" s="18">
        <v>13.72</v>
      </c>
      <c r="D54" s="18">
        <v>198.93</v>
      </c>
      <c r="E54" s="18">
        <v>4821.2299999999996</v>
      </c>
      <c r="F54" s="18">
        <v>-1075.98</v>
      </c>
      <c r="G54" s="18">
        <v>-244.39</v>
      </c>
    </row>
    <row r="55" spans="2:7" x14ac:dyDescent="0.25">
      <c r="B55" s="18">
        <v>5054</v>
      </c>
      <c r="C55" s="18">
        <v>14.7</v>
      </c>
      <c r="D55" s="18">
        <v>200.38</v>
      </c>
      <c r="E55" s="18">
        <v>4912.3500000000004</v>
      </c>
      <c r="F55" s="18">
        <v>-1097.7</v>
      </c>
      <c r="G55" s="18">
        <v>-252.16</v>
      </c>
    </row>
    <row r="56" spans="2:7" x14ac:dyDescent="0.25">
      <c r="B56" s="18">
        <v>5148</v>
      </c>
      <c r="C56" s="18">
        <v>13.63</v>
      </c>
      <c r="D56" s="18">
        <v>201.74</v>
      </c>
      <c r="E56" s="18">
        <v>5003.5</v>
      </c>
      <c r="F56" s="18">
        <v>-1119.17</v>
      </c>
      <c r="G56" s="18">
        <v>-260.42</v>
      </c>
    </row>
    <row r="57" spans="2:7" x14ac:dyDescent="0.25">
      <c r="B57" s="18">
        <v>5243</v>
      </c>
      <c r="C57" s="18">
        <v>14.06</v>
      </c>
      <c r="D57" s="18">
        <v>195.03</v>
      </c>
      <c r="E57" s="18">
        <v>5095.74</v>
      </c>
      <c r="F57" s="18">
        <v>-1140.72</v>
      </c>
      <c r="G57" s="18">
        <v>-267.56</v>
      </c>
    </row>
    <row r="58" spans="2:7" x14ac:dyDescent="0.25">
      <c r="B58" s="18">
        <v>5337</v>
      </c>
      <c r="C58" s="18">
        <v>13.34</v>
      </c>
      <c r="D58" s="18">
        <v>190.12</v>
      </c>
      <c r="E58" s="18">
        <v>5187.07</v>
      </c>
      <c r="F58" s="18">
        <v>-1162.42</v>
      </c>
      <c r="G58" s="18">
        <v>-272.42</v>
      </c>
    </row>
    <row r="59" spans="2:7" x14ac:dyDescent="0.25">
      <c r="B59" s="18">
        <v>5432</v>
      </c>
      <c r="C59" s="18">
        <v>14.68</v>
      </c>
      <c r="D59" s="18">
        <v>190.49</v>
      </c>
      <c r="E59" s="18">
        <v>5279.24</v>
      </c>
      <c r="F59" s="18">
        <v>-1185.05</v>
      </c>
      <c r="G59" s="18">
        <v>-276.54000000000002</v>
      </c>
    </row>
    <row r="60" spans="2:7" x14ac:dyDescent="0.25">
      <c r="B60" s="18">
        <v>5527</v>
      </c>
      <c r="C60" s="18">
        <v>13.98</v>
      </c>
      <c r="D60" s="18">
        <v>189.43</v>
      </c>
      <c r="E60" s="18">
        <v>5371.29</v>
      </c>
      <c r="F60" s="18">
        <v>-1208.2</v>
      </c>
      <c r="G60" s="18">
        <v>-280.61</v>
      </c>
    </row>
    <row r="61" spans="2:7" x14ac:dyDescent="0.25">
      <c r="B61" s="18">
        <v>5621</v>
      </c>
      <c r="C61" s="18">
        <v>13.6</v>
      </c>
      <c r="D61" s="18">
        <v>190.1</v>
      </c>
      <c r="E61" s="18">
        <v>5462.58</v>
      </c>
      <c r="F61" s="18">
        <v>-1230.28</v>
      </c>
      <c r="G61" s="18">
        <v>-284.41000000000003</v>
      </c>
    </row>
    <row r="62" spans="2:7" x14ac:dyDescent="0.25">
      <c r="B62" s="18">
        <v>5716</v>
      </c>
      <c r="C62" s="18">
        <v>12.93</v>
      </c>
      <c r="D62" s="18">
        <v>188.03</v>
      </c>
      <c r="E62" s="18">
        <v>5555.04</v>
      </c>
      <c r="F62" s="18">
        <v>-1251.81</v>
      </c>
      <c r="G62" s="18">
        <v>-287.85000000000002</v>
      </c>
    </row>
    <row r="63" spans="2:7" x14ac:dyDescent="0.25">
      <c r="B63" s="18">
        <v>5811</v>
      </c>
      <c r="C63" s="18">
        <v>15.21</v>
      </c>
      <c r="D63" s="18">
        <v>185.83</v>
      </c>
      <c r="E63" s="18">
        <v>5647.19</v>
      </c>
      <c r="F63" s="18">
        <v>-1274.73</v>
      </c>
      <c r="G63" s="18">
        <v>-290.60000000000002</v>
      </c>
    </row>
    <row r="64" spans="2:7" x14ac:dyDescent="0.25">
      <c r="B64" s="18">
        <v>5905</v>
      </c>
      <c r="C64" s="18">
        <v>14.51</v>
      </c>
      <c r="D64" s="18">
        <v>184.42</v>
      </c>
      <c r="E64" s="18">
        <v>5738.04</v>
      </c>
      <c r="F64" s="18">
        <v>-1298.74</v>
      </c>
      <c r="G64" s="18">
        <v>-292.76</v>
      </c>
    </row>
    <row r="65" spans="2:7" x14ac:dyDescent="0.25">
      <c r="B65" s="18">
        <v>6000</v>
      </c>
      <c r="C65" s="18">
        <v>14.89</v>
      </c>
      <c r="D65" s="18">
        <v>187.95</v>
      </c>
      <c r="E65" s="18">
        <v>5829.93</v>
      </c>
      <c r="F65" s="18">
        <v>-1322.69</v>
      </c>
      <c r="G65" s="18">
        <v>-295.37</v>
      </c>
    </row>
    <row r="66" spans="2:7" x14ac:dyDescent="0.25">
      <c r="B66" s="18">
        <v>6095</v>
      </c>
      <c r="C66" s="18">
        <v>13.85</v>
      </c>
      <c r="D66" s="18">
        <v>184.27</v>
      </c>
      <c r="E66" s="18">
        <v>5921.96</v>
      </c>
      <c r="F66" s="18">
        <v>-1346.12</v>
      </c>
      <c r="G66" s="18">
        <v>-297.89999999999998</v>
      </c>
    </row>
    <row r="67" spans="2:7" x14ac:dyDescent="0.25">
      <c r="B67" s="18">
        <v>6190</v>
      </c>
      <c r="C67" s="18">
        <v>14.6</v>
      </c>
      <c r="D67" s="18">
        <v>189.08</v>
      </c>
      <c r="E67" s="18">
        <v>6014.05</v>
      </c>
      <c r="F67" s="18">
        <v>-1369.29</v>
      </c>
      <c r="G67" s="18">
        <v>-300.64</v>
      </c>
    </row>
    <row r="68" spans="2:7" x14ac:dyDescent="0.25">
      <c r="B68" s="18">
        <v>6284</v>
      </c>
      <c r="C68" s="18">
        <v>13.37</v>
      </c>
      <c r="D68" s="18">
        <v>188.2</v>
      </c>
      <c r="E68" s="18">
        <v>6105.26</v>
      </c>
      <c r="F68" s="18">
        <v>-1391.74</v>
      </c>
      <c r="G68" s="18">
        <v>-304.06</v>
      </c>
    </row>
    <row r="69" spans="2:7" x14ac:dyDescent="0.25">
      <c r="B69" s="18">
        <v>6379</v>
      </c>
      <c r="C69" s="18">
        <v>14.77</v>
      </c>
      <c r="D69" s="18">
        <v>186.97</v>
      </c>
      <c r="E69" s="18">
        <v>6197.41</v>
      </c>
      <c r="F69" s="18">
        <v>-1414.64</v>
      </c>
      <c r="G69" s="18">
        <v>-307.10000000000002</v>
      </c>
    </row>
    <row r="70" spans="2:7" x14ac:dyDescent="0.25">
      <c r="B70" s="18">
        <v>6474</v>
      </c>
      <c r="C70" s="18">
        <v>13.25</v>
      </c>
      <c r="D70" s="18">
        <v>182.85</v>
      </c>
      <c r="E70" s="18">
        <v>6289.59</v>
      </c>
      <c r="F70" s="18">
        <v>-1437.53</v>
      </c>
      <c r="G70" s="18">
        <v>-309.11</v>
      </c>
    </row>
    <row r="71" spans="2:7" x14ac:dyDescent="0.25">
      <c r="B71" s="18">
        <v>6568</v>
      </c>
      <c r="C71" s="18">
        <v>13.81</v>
      </c>
      <c r="D71" s="18">
        <v>186.53</v>
      </c>
      <c r="E71" s="18">
        <v>6380.98</v>
      </c>
      <c r="F71" s="18">
        <v>-1459.44</v>
      </c>
      <c r="G71" s="18">
        <v>-310.92</v>
      </c>
    </row>
    <row r="72" spans="2:7" x14ac:dyDescent="0.25">
      <c r="B72" s="18">
        <v>6663</v>
      </c>
      <c r="C72" s="18">
        <v>13.45</v>
      </c>
      <c r="D72" s="18">
        <v>188.38</v>
      </c>
      <c r="E72" s="18">
        <v>6473.3</v>
      </c>
      <c r="F72" s="18">
        <v>-1481.63</v>
      </c>
      <c r="G72" s="18">
        <v>-313.82</v>
      </c>
    </row>
    <row r="73" spans="2:7" x14ac:dyDescent="0.25">
      <c r="B73" s="19">
        <v>6758</v>
      </c>
      <c r="C73" s="18">
        <v>13.01</v>
      </c>
      <c r="D73" s="18">
        <v>195.5</v>
      </c>
      <c r="E73" s="18">
        <v>6565.79</v>
      </c>
      <c r="F73" s="18">
        <v>-1502.87</v>
      </c>
      <c r="G73" s="18">
        <v>-318.29000000000002</v>
      </c>
    </row>
    <row r="74" spans="2:7" x14ac:dyDescent="0.25">
      <c r="B74" s="19">
        <v>6852</v>
      </c>
      <c r="C74" s="18">
        <v>10.73</v>
      </c>
      <c r="D74" s="18">
        <v>197.08</v>
      </c>
      <c r="E74" s="18">
        <v>6657.77</v>
      </c>
      <c r="F74" s="18">
        <v>-1521.43</v>
      </c>
      <c r="G74" s="18">
        <v>-323.69</v>
      </c>
    </row>
    <row r="75" spans="2:7" x14ac:dyDescent="0.25">
      <c r="B75" s="19">
        <v>6947</v>
      </c>
      <c r="C75" s="18">
        <v>9.67</v>
      </c>
      <c r="D75" s="18">
        <v>199.89</v>
      </c>
      <c r="E75" s="18">
        <v>6751.27</v>
      </c>
      <c r="F75" s="18">
        <v>-1537.39</v>
      </c>
      <c r="G75" s="18">
        <v>-329</v>
      </c>
    </row>
    <row r="76" spans="2:7" x14ac:dyDescent="0.25">
      <c r="B76" s="9">
        <v>7042</v>
      </c>
      <c r="C76" s="9">
        <v>7.74</v>
      </c>
      <c r="D76" s="9">
        <v>201.65</v>
      </c>
      <c r="E76" s="9">
        <v>6845.17</v>
      </c>
      <c r="F76" s="9">
        <v>-1550.84</v>
      </c>
      <c r="G76" s="18">
        <v>-334.07</v>
      </c>
    </row>
    <row r="77" spans="2:7" x14ac:dyDescent="0.25">
      <c r="B77" s="9">
        <v>7136</v>
      </c>
      <c r="C77" s="9">
        <v>5.63</v>
      </c>
      <c r="D77" s="9">
        <v>197.17</v>
      </c>
      <c r="E77" s="9">
        <v>6938.53</v>
      </c>
      <c r="F77" s="9">
        <v>-1561.13</v>
      </c>
      <c r="G77" s="18">
        <v>-337.77</v>
      </c>
    </row>
    <row r="78" spans="2:7" x14ac:dyDescent="0.25">
      <c r="B78" s="9">
        <v>7231</v>
      </c>
      <c r="C78" s="9">
        <v>4.13</v>
      </c>
      <c r="D78" s="9">
        <v>184.78</v>
      </c>
      <c r="E78" s="9">
        <v>7033.18</v>
      </c>
      <c r="F78" s="9">
        <v>-1568.99</v>
      </c>
      <c r="G78" s="18">
        <v>-339.43</v>
      </c>
    </row>
    <row r="79" spans="2:7" x14ac:dyDescent="0.25">
      <c r="B79" s="9">
        <v>7326</v>
      </c>
      <c r="C79" s="9">
        <v>1.76</v>
      </c>
      <c r="D79" s="9">
        <v>194.97</v>
      </c>
      <c r="E79" s="9">
        <v>7128.05</v>
      </c>
      <c r="F79" s="9">
        <v>-1573.81</v>
      </c>
      <c r="G79" s="18">
        <v>-340.09</v>
      </c>
    </row>
    <row r="80" spans="2:7" x14ac:dyDescent="0.25">
      <c r="B80" s="9">
        <v>7418</v>
      </c>
      <c r="C80" s="9">
        <v>1.41</v>
      </c>
      <c r="D80" s="9">
        <v>205.78</v>
      </c>
      <c r="E80" s="9">
        <v>7220.02</v>
      </c>
      <c r="F80" s="9">
        <v>-1576.19</v>
      </c>
      <c r="G80" s="18">
        <v>-340.95</v>
      </c>
    </row>
    <row r="81" spans="2:7" x14ac:dyDescent="0.25">
      <c r="B81" s="9">
        <v>7515</v>
      </c>
      <c r="C81" s="9">
        <v>1.34</v>
      </c>
      <c r="D81" s="9">
        <v>227.48</v>
      </c>
      <c r="E81" s="9">
        <v>7316.99</v>
      </c>
      <c r="F81" s="9">
        <v>-1578.04</v>
      </c>
      <c r="G81" s="18">
        <v>-342.31</v>
      </c>
    </row>
    <row r="82" spans="2:7" x14ac:dyDescent="0.25">
      <c r="B82" s="9">
        <v>7610</v>
      </c>
      <c r="C82" s="9">
        <v>1.32</v>
      </c>
      <c r="D82" s="9">
        <v>243.49</v>
      </c>
      <c r="E82" s="9">
        <v>7411.96</v>
      </c>
      <c r="F82" s="9">
        <v>-1579.27</v>
      </c>
      <c r="G82" s="18">
        <v>-344.1</v>
      </c>
    </row>
    <row r="83" spans="2:7" x14ac:dyDescent="0.25">
      <c r="B83" s="9">
        <v>7704</v>
      </c>
      <c r="C83" s="9">
        <v>1.23</v>
      </c>
      <c r="D83" s="9">
        <v>248.85</v>
      </c>
      <c r="E83" s="9">
        <v>7505.94</v>
      </c>
      <c r="F83" s="9">
        <v>-1580.12</v>
      </c>
      <c r="G83" s="18">
        <v>-346.01</v>
      </c>
    </row>
    <row r="84" spans="2:7" x14ac:dyDescent="0.25">
      <c r="B84" s="9">
        <v>7799</v>
      </c>
      <c r="C84" s="9">
        <v>1.58</v>
      </c>
      <c r="D84" s="9">
        <v>239.27</v>
      </c>
      <c r="E84" s="9">
        <v>7600.91</v>
      </c>
      <c r="F84" s="9">
        <v>-1581.16</v>
      </c>
      <c r="G84" s="18">
        <v>-348.09</v>
      </c>
    </row>
    <row r="85" spans="2:7" x14ac:dyDescent="0.25">
      <c r="B85" s="9">
        <v>7894</v>
      </c>
      <c r="C85" s="9">
        <v>0.53</v>
      </c>
      <c r="D85" s="9">
        <v>286.73</v>
      </c>
      <c r="E85" s="9">
        <v>7695.9</v>
      </c>
      <c r="F85" s="9">
        <v>-1581.7</v>
      </c>
      <c r="G85" s="18">
        <v>-349.64</v>
      </c>
    </row>
    <row r="86" spans="2:7" x14ac:dyDescent="0.25">
      <c r="B86" s="9">
        <v>7988</v>
      </c>
      <c r="C86" s="9">
        <v>0.62</v>
      </c>
      <c r="D86" s="9">
        <v>300.44</v>
      </c>
      <c r="E86" s="9">
        <v>7789.89</v>
      </c>
      <c r="F86" s="9">
        <v>-1581.32</v>
      </c>
      <c r="G86" s="18">
        <v>-350.49</v>
      </c>
    </row>
    <row r="87" spans="2:7" x14ac:dyDescent="0.25">
      <c r="B87" s="9">
        <v>8083</v>
      </c>
      <c r="C87" s="9">
        <v>0.62</v>
      </c>
      <c r="D87" s="9">
        <v>264.39999999999998</v>
      </c>
      <c r="E87" s="9">
        <v>7884.89</v>
      </c>
      <c r="F87" s="9">
        <v>-1581.11</v>
      </c>
      <c r="G87" s="18">
        <v>-351.45</v>
      </c>
    </row>
    <row r="88" spans="2:7" x14ac:dyDescent="0.25">
      <c r="B88" s="9">
        <v>8178</v>
      </c>
      <c r="C88" s="9">
        <v>0.62</v>
      </c>
      <c r="D88" s="9">
        <v>250.43</v>
      </c>
      <c r="E88" s="9">
        <v>7979.88</v>
      </c>
      <c r="F88" s="9">
        <v>-1581.33</v>
      </c>
      <c r="G88" s="18">
        <v>-352.44</v>
      </c>
    </row>
    <row r="89" spans="2:7" x14ac:dyDescent="0.25">
      <c r="B89" s="9">
        <v>8272</v>
      </c>
      <c r="C89" s="9">
        <v>0.88</v>
      </c>
      <c r="D89" s="9">
        <v>256.58</v>
      </c>
      <c r="E89" s="9">
        <v>8073.87</v>
      </c>
      <c r="F89" s="9">
        <v>-1581.67</v>
      </c>
      <c r="G89" s="18">
        <v>-353.62</v>
      </c>
    </row>
    <row r="90" spans="2:7" x14ac:dyDescent="0.25">
      <c r="B90" s="9">
        <v>8367</v>
      </c>
      <c r="C90" s="9">
        <v>0.53</v>
      </c>
      <c r="D90" s="9">
        <v>251.92</v>
      </c>
      <c r="E90" s="9">
        <v>8168.86</v>
      </c>
      <c r="F90" s="9">
        <v>-1581.97</v>
      </c>
      <c r="G90" s="18">
        <v>-354.75</v>
      </c>
    </row>
    <row r="91" spans="2:7" x14ac:dyDescent="0.25">
      <c r="B91" s="9">
        <v>8462</v>
      </c>
      <c r="C91" s="9">
        <v>0.88</v>
      </c>
      <c r="D91" s="9">
        <v>218.96</v>
      </c>
      <c r="E91" s="9">
        <v>8263.86</v>
      </c>
      <c r="F91" s="9">
        <v>-1582.68</v>
      </c>
      <c r="G91" s="18">
        <v>-355.63</v>
      </c>
    </row>
    <row r="92" spans="2:7" x14ac:dyDescent="0.25">
      <c r="B92" s="9">
        <v>8556</v>
      </c>
      <c r="C92" s="9">
        <v>0.62</v>
      </c>
      <c r="D92" s="9">
        <v>210.7</v>
      </c>
      <c r="E92" s="9">
        <v>8357.85</v>
      </c>
      <c r="F92" s="9">
        <v>-1583.68</v>
      </c>
      <c r="G92" s="18">
        <v>-356.34</v>
      </c>
    </row>
    <row r="93" spans="2:7" x14ac:dyDescent="0.25">
      <c r="B93" s="9">
        <v>8651</v>
      </c>
      <c r="C93" s="9">
        <v>0.97</v>
      </c>
      <c r="D93" s="9">
        <v>208.24</v>
      </c>
      <c r="E93" s="9">
        <v>8452.84</v>
      </c>
      <c r="F93" s="9">
        <v>-1584.83</v>
      </c>
      <c r="G93" s="18">
        <v>-356.98</v>
      </c>
    </row>
    <row r="94" spans="2:7" x14ac:dyDescent="0.25">
      <c r="B94" s="9">
        <v>8746</v>
      </c>
      <c r="C94" s="9">
        <v>1.06</v>
      </c>
      <c r="D94" s="9">
        <v>214.83</v>
      </c>
      <c r="E94" s="9">
        <v>8547.83</v>
      </c>
      <c r="F94" s="9">
        <v>-1586.26</v>
      </c>
      <c r="G94" s="18">
        <v>-357.87</v>
      </c>
    </row>
    <row r="95" spans="2:7" x14ac:dyDescent="0.25">
      <c r="B95" s="9">
        <v>8840</v>
      </c>
      <c r="C95" s="9">
        <v>0.97</v>
      </c>
      <c r="D95" s="9">
        <v>197.7</v>
      </c>
      <c r="E95" s="9">
        <v>8641.81</v>
      </c>
      <c r="F95" s="9">
        <v>-1587.73</v>
      </c>
      <c r="G95" s="18">
        <v>-358.6</v>
      </c>
    </row>
    <row r="96" spans="2:7" x14ac:dyDescent="0.25">
      <c r="B96" s="9">
        <v>8935</v>
      </c>
      <c r="C96" s="9">
        <v>0.88</v>
      </c>
      <c r="D96" s="9">
        <v>194</v>
      </c>
      <c r="E96" s="9">
        <v>8736.7999999999993</v>
      </c>
      <c r="F96" s="9">
        <v>-1589.2</v>
      </c>
      <c r="G96" s="18">
        <v>-359.03</v>
      </c>
    </row>
    <row r="97" spans="2:8" x14ac:dyDescent="0.25">
      <c r="B97" s="19">
        <v>9030</v>
      </c>
      <c r="C97" s="18">
        <v>1.1399999999999999</v>
      </c>
      <c r="D97" s="18">
        <v>184.51</v>
      </c>
      <c r="E97" s="18">
        <v>8831.7800000000007</v>
      </c>
      <c r="F97" s="18">
        <v>-1590.85</v>
      </c>
      <c r="G97" s="18">
        <v>-359.28</v>
      </c>
    </row>
    <row r="98" spans="2:8" x14ac:dyDescent="0.25">
      <c r="B98" s="19">
        <v>9124</v>
      </c>
      <c r="C98" s="18">
        <v>0.79</v>
      </c>
      <c r="D98" s="18">
        <v>176.95</v>
      </c>
      <c r="E98" s="18">
        <v>8925.77</v>
      </c>
      <c r="F98" s="18">
        <v>-1592.43</v>
      </c>
      <c r="G98" s="18">
        <v>-359.31</v>
      </c>
    </row>
    <row r="99" spans="2:8" x14ac:dyDescent="0.25">
      <c r="B99" s="19">
        <v>9219</v>
      </c>
      <c r="C99" s="18">
        <v>0.7</v>
      </c>
      <c r="D99" s="18">
        <v>198.49</v>
      </c>
      <c r="E99" s="18">
        <v>9020.76</v>
      </c>
      <c r="F99" s="18">
        <v>-1593.64</v>
      </c>
      <c r="G99" s="18">
        <v>-359.46</v>
      </c>
    </row>
    <row r="100" spans="2:8" x14ac:dyDescent="0.25">
      <c r="B100" s="19">
        <v>9314</v>
      </c>
      <c r="C100" s="18">
        <v>0.35</v>
      </c>
      <c r="D100" s="18">
        <v>205.34</v>
      </c>
      <c r="E100" s="18">
        <v>9115.76</v>
      </c>
      <c r="F100" s="18">
        <v>-1594.45</v>
      </c>
      <c r="G100" s="18">
        <v>-359.77</v>
      </c>
    </row>
    <row r="101" spans="2:8" x14ac:dyDescent="0.25">
      <c r="B101" s="19">
        <v>9408</v>
      </c>
      <c r="C101" s="18">
        <v>0.31</v>
      </c>
      <c r="D101" s="18">
        <v>199.66</v>
      </c>
      <c r="E101" s="18">
        <v>9209.76</v>
      </c>
      <c r="F101" s="18">
        <v>-1594.95</v>
      </c>
      <c r="G101" s="18">
        <v>-359.98</v>
      </c>
    </row>
    <row r="102" spans="2:8" x14ac:dyDescent="0.25">
      <c r="B102" s="19">
        <v>9502</v>
      </c>
      <c r="C102" s="18">
        <v>0.7</v>
      </c>
      <c r="D102" s="18">
        <v>196.99</v>
      </c>
      <c r="E102" s="18">
        <v>9303.75</v>
      </c>
      <c r="F102" s="18">
        <v>-1595.74</v>
      </c>
      <c r="G102" s="18">
        <v>-360.23</v>
      </c>
    </row>
    <row r="103" spans="2:8" x14ac:dyDescent="0.25">
      <c r="B103" s="19">
        <v>9597</v>
      </c>
      <c r="C103" s="18">
        <v>0.79</v>
      </c>
      <c r="D103" s="18">
        <v>199.01</v>
      </c>
      <c r="E103" s="18">
        <v>9398.74</v>
      </c>
      <c r="F103" s="18">
        <v>-1596.91</v>
      </c>
      <c r="G103" s="18">
        <v>-360.62</v>
      </c>
    </row>
    <row r="104" spans="2:8" x14ac:dyDescent="0.25">
      <c r="B104" s="19">
        <v>9691</v>
      </c>
      <c r="C104" s="18">
        <v>1.51</v>
      </c>
      <c r="D104" s="18">
        <v>216.13</v>
      </c>
      <c r="E104" s="18">
        <v>9492.73</v>
      </c>
      <c r="F104" s="18">
        <v>-1598.52</v>
      </c>
      <c r="G104" s="18">
        <v>-361.56</v>
      </c>
      <c r="H104" s="18"/>
    </row>
    <row r="105" spans="2:8" x14ac:dyDescent="0.25">
      <c r="B105" s="19">
        <v>9785</v>
      </c>
      <c r="C105" s="18">
        <v>2.46</v>
      </c>
      <c r="D105" s="18">
        <v>215.63</v>
      </c>
      <c r="E105" s="18">
        <v>9586.67</v>
      </c>
      <c r="F105" s="18">
        <v>-1601.16</v>
      </c>
      <c r="G105" s="18">
        <v>-363.46</v>
      </c>
      <c r="H105" s="18"/>
    </row>
    <row r="106" spans="2:8" x14ac:dyDescent="0.25">
      <c r="B106" s="19">
        <v>9880</v>
      </c>
      <c r="C106" s="18">
        <v>2.29</v>
      </c>
      <c r="D106" s="18">
        <v>223.8</v>
      </c>
      <c r="E106" s="18">
        <v>9681.59</v>
      </c>
      <c r="F106" s="18">
        <v>-1604.19</v>
      </c>
      <c r="G106" s="18">
        <v>-365.97</v>
      </c>
      <c r="H106" s="18"/>
    </row>
    <row r="107" spans="2:8" x14ac:dyDescent="0.25">
      <c r="B107" s="19">
        <v>9974</v>
      </c>
      <c r="C107" s="18">
        <v>2.9</v>
      </c>
      <c r="D107" s="18">
        <v>224.06</v>
      </c>
      <c r="E107" s="18">
        <v>9775.49</v>
      </c>
      <c r="F107" s="18">
        <v>-1607.25</v>
      </c>
      <c r="G107" s="18">
        <v>-368.92</v>
      </c>
      <c r="H107" s="18"/>
    </row>
    <row r="108" spans="2:8" x14ac:dyDescent="0.25">
      <c r="B108" s="19">
        <v>10069</v>
      </c>
      <c r="C108" s="18">
        <v>3.52</v>
      </c>
      <c r="D108" s="18">
        <v>219.76</v>
      </c>
      <c r="E108" s="18">
        <v>9870.34</v>
      </c>
      <c r="F108" s="18">
        <v>-1611.22</v>
      </c>
      <c r="G108" s="18">
        <v>-372.46</v>
      </c>
      <c r="H108" s="18"/>
    </row>
    <row r="109" spans="2:8" x14ac:dyDescent="0.25">
      <c r="B109" s="19">
        <v>10163</v>
      </c>
      <c r="C109" s="18">
        <v>2.73</v>
      </c>
      <c r="D109" s="18">
        <v>230.3</v>
      </c>
      <c r="E109" s="18">
        <v>9964.2000000000007</v>
      </c>
      <c r="F109" s="18">
        <v>-1614.87</v>
      </c>
      <c r="G109" s="18">
        <v>-376.02</v>
      </c>
      <c r="H109" s="18"/>
    </row>
    <row r="110" spans="2:8" x14ac:dyDescent="0.25">
      <c r="B110" s="19">
        <v>10257</v>
      </c>
      <c r="C110" s="18">
        <v>2.02</v>
      </c>
      <c r="D110" s="18">
        <v>273.98</v>
      </c>
      <c r="E110" s="18">
        <v>10058.129999999999</v>
      </c>
      <c r="F110" s="18">
        <v>-1616.19</v>
      </c>
      <c r="G110" s="18">
        <v>-379.4</v>
      </c>
      <c r="H110" s="18"/>
    </row>
    <row r="111" spans="2:8" x14ac:dyDescent="0.25">
      <c r="B111" s="19">
        <v>10352</v>
      </c>
      <c r="C111" s="18">
        <v>1.58</v>
      </c>
      <c r="D111" s="18">
        <v>306.24</v>
      </c>
      <c r="E111" s="18">
        <v>10153.08</v>
      </c>
      <c r="F111" s="18">
        <v>-1615.3</v>
      </c>
      <c r="G111" s="18">
        <v>-382.13</v>
      </c>
      <c r="H111" s="18"/>
    </row>
    <row r="112" spans="2:8" x14ac:dyDescent="0.25">
      <c r="B112" s="19">
        <v>10446</v>
      </c>
      <c r="C112" s="18">
        <v>1.23</v>
      </c>
      <c r="D112" s="18">
        <v>311.33999999999997</v>
      </c>
      <c r="E112" s="18">
        <v>10247.049999999999</v>
      </c>
      <c r="F112" s="18">
        <v>-1613.86</v>
      </c>
      <c r="G112" s="18">
        <v>-383.93</v>
      </c>
    </row>
    <row r="113" spans="2:7" x14ac:dyDescent="0.25">
      <c r="B113" s="19">
        <v>10500</v>
      </c>
      <c r="C113" s="18">
        <v>1.41</v>
      </c>
      <c r="D113" s="18">
        <v>315.20999999999998</v>
      </c>
      <c r="E113" s="18">
        <v>10301.040000000001</v>
      </c>
      <c r="F113" s="18">
        <v>-1613.01</v>
      </c>
      <c r="G113" s="18">
        <v>-384.83</v>
      </c>
    </row>
    <row r="114" spans="2:7" x14ac:dyDescent="0.25">
      <c r="B114" s="19">
        <v>10558</v>
      </c>
      <c r="C114" s="18">
        <v>1.41</v>
      </c>
      <c r="D114" s="18">
        <v>315.20999999999998</v>
      </c>
      <c r="E114" s="18">
        <v>10359.02</v>
      </c>
      <c r="F114" s="18">
        <v>-1612</v>
      </c>
      <c r="G114" s="18">
        <v>-385.84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Data!RU_524_17_Surveys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2018-07-24T15:14:53Z</dcterms:modified>
</cp:coreProperties>
</file>