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<sst xmlns="http://schemas.openxmlformats.org/spreadsheetml/2006/main" count="41" uniqueCount="37">
  <si>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</si>
  <si>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</si>
  <si>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</si>
  <si>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</si>
  <si>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</si>
  <si>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</si>
  <si>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</si>
  <si>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</si>
  <si>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</si>
  <si>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</si>
  <si>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</si>
  <si>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</si>
  <si>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</si>
  <si>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</si>
  <si>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</si>
  <si>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</si>
  <si>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</si>
  <si>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</si>
  <si>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</si>
  <si>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</si>
  <si>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</si>
  <si>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</si>
  <si>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</si>
  <si>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</si>
  <si>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</si>
  <si>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</si>
  <si>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</si>
  <si>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</si>
  <si>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</si>
  <si>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</si>
  <si>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</si>
  <si>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</si>
  <si>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</si>
  <si>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</si>
  <si>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</si>
  <si>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SEC.13-T1N-R67W</t>
  </si>
  <si>
    <t>QUARTER CIRCLE 24-4HZ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</si>
</sst>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0" fontId="0" fillId="0" borderId="2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5"/>
  <sheetViews>
    <sheetView tabSelected="1" view="pageBreakPreview" zoomScaleNormal="100" zoomScaleSheetLayoutView="100" workbookViewId="0">
      <selection activeCell="B2" sqref="B2:G2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34</v>
      </c>
      <c r="B3" s="18">
        <v>126</v>
      </c>
      <c r="C3" s="18">
        <v>0.44</v>
      </c>
      <c r="D3" s="18">
        <v>300.64999999999998</v>
      </c>
      <c r="E3" s="18">
        <v>126</v>
      </c>
      <c r="F3" s="18">
        <v>0.25</v>
      </c>
      <c r="G3" s="18">
        <v>-0.42</v>
      </c>
    </row>
    <row r="4" spans="1:10" ht="15.75" thickBot="1" x14ac:dyDescent="0.3">
      <c r="A4" s="6" t="s">
        <v>8</v>
      </c>
      <c r="B4" s="18">
        <v>158</v>
      </c>
      <c r="C4" s="18">
        <v>0.48</v>
      </c>
      <c r="D4" s="18">
        <v>295.38</v>
      </c>
      <c r="E4" s="18">
        <v>158</v>
      </c>
      <c r="F4" s="18">
        <v>0.37</v>
      </c>
      <c r="G4" s="18">
        <v>-0.64</v>
      </c>
    </row>
    <row r="5" spans="1:10" ht="15.75" thickBot="1" x14ac:dyDescent="0.3">
      <c r="A5" s="10">
        <v>47120</v>
      </c>
      <c r="B5" s="18">
        <v>190</v>
      </c>
      <c r="C5" s="18">
        <v>0.31</v>
      </c>
      <c r="D5" s="18">
        <v>303.73</v>
      </c>
      <c r="E5" s="18">
        <v>190</v>
      </c>
      <c r="F5" s="18">
        <v>0.47</v>
      </c>
      <c r="G5" s="18">
        <v>-0.84</v>
      </c>
    </row>
    <row r="6" spans="1:10" ht="15.75" thickBot="1" x14ac:dyDescent="0.3">
      <c r="A6" s="7" t="s">
        <v>9</v>
      </c>
      <c r="B6" s="18">
        <v>222</v>
      </c>
      <c r="C6" s="18">
        <v>0.09</v>
      </c>
      <c r="D6" s="18">
        <v>44.45</v>
      </c>
      <c r="E6" s="18">
        <v>222</v>
      </c>
      <c r="F6" s="18">
        <v>0.54</v>
      </c>
      <c r="G6" s="18">
        <v>-0.89</v>
      </c>
    </row>
    <row r="7" spans="1:10" ht="15.75" thickBot="1" x14ac:dyDescent="0.3">
      <c r="A7" s="17" t="s">
        <v>36</v>
      </c>
      <c r="B7" s="18">
        <v>253</v>
      </c>
      <c r="C7" s="18">
        <v>0.18</v>
      </c>
      <c r="D7" s="18">
        <v>308.91000000000003</v>
      </c>
      <c r="E7" s="18">
        <v>253</v>
      </c>
      <c r="F7" s="18">
        <v>0.59</v>
      </c>
      <c r="G7" s="18">
        <v>-0.91</v>
      </c>
    </row>
    <row r="8" spans="1:10" ht="15.75" thickBot="1" x14ac:dyDescent="0.3">
      <c r="A8" s="14" t="s">
        <v>12</v>
      </c>
      <c r="B8" s="18">
        <v>285</v>
      </c>
      <c r="C8" s="18">
        <v>0.09</v>
      </c>
      <c r="D8" s="18">
        <v>98.15</v>
      </c>
      <c r="E8" s="18">
        <v>285</v>
      </c>
      <c r="F8" s="18">
        <v>0.61</v>
      </c>
      <c r="G8" s="18">
        <v>-0.93</v>
      </c>
    </row>
    <row r="9" spans="1:10" ht="15.75" thickBot="1" x14ac:dyDescent="0.3">
      <c r="A9" s="19">
        <v>512346269</v>
      </c>
      <c r="B9" s="18">
        <v>316</v>
      </c>
      <c r="C9" s="18">
        <v>0.18</v>
      </c>
      <c r="D9" s="18">
        <v>174.97</v>
      </c>
      <c r="E9" s="18">
        <v>316</v>
      </c>
      <c r="F9" s="18">
        <v>0.56000000000000005</v>
      </c>
      <c r="G9" s="18">
        <v>-0.9</v>
      </c>
    </row>
    <row r="10" spans="1:10" ht="15.75" thickBot="1" x14ac:dyDescent="0.3">
      <c r="A10" s="12" t="s">
        <v>11</v>
      </c>
      <c r="B10" s="18">
        <v>348</v>
      </c>
      <c r="C10" s="18">
        <v>0.09</v>
      </c>
      <c r="D10" s="18">
        <v>130.85</v>
      </c>
      <c r="E10" s="18">
        <v>348</v>
      </c>
      <c r="F10" s="18">
        <v>0.5</v>
      </c>
      <c r="G10" s="18">
        <v>-0.87</v>
      </c>
    </row>
    <row r="11" spans="1:10" ht="15.75" thickBot="1" x14ac:dyDescent="0.3">
      <c r="A11" s="13" t="s">
        <v>35</v>
      </c>
      <c r="B11" s="18">
        <v>379</v>
      </c>
      <c r="C11" s="18">
        <v>0.48</v>
      </c>
      <c r="D11" s="18">
        <v>189.29</v>
      </c>
      <c r="E11" s="18">
        <v>379</v>
      </c>
      <c r="F11" s="18">
        <v>0.35</v>
      </c>
      <c r="G11" s="18">
        <v>-0.88</v>
      </c>
    </row>
    <row r="12" spans="1:10" ht="15.75" thickBot="1" x14ac:dyDescent="0.3">
      <c r="A12" s="12" t="s">
        <v>10</v>
      </c>
      <c r="B12" s="18">
        <v>411</v>
      </c>
      <c r="C12" s="18">
        <v>0.92</v>
      </c>
      <c r="D12" s="18">
        <v>220.23</v>
      </c>
      <c r="E12" s="18">
        <v>410.99</v>
      </c>
      <c r="F12" s="18">
        <v>0.02</v>
      </c>
      <c r="G12" s="18">
        <v>-1.06</v>
      </c>
    </row>
    <row r="13" spans="1:10" ht="15.75" thickBot="1" x14ac:dyDescent="0.3">
      <c r="A13" s="11" t="s">
        <v>33</v>
      </c>
      <c r="B13" s="18">
        <v>442</v>
      </c>
      <c r="C13" s="18">
        <v>1.32</v>
      </c>
      <c r="D13" s="18">
        <v>230.07</v>
      </c>
      <c r="E13" s="18">
        <v>441.99</v>
      </c>
      <c r="F13" s="18">
        <v>-0.4</v>
      </c>
      <c r="G13" s="18">
        <v>-1.5</v>
      </c>
    </row>
    <row r="14" spans="1:10" ht="15.75" thickBot="1" x14ac:dyDescent="0.3">
      <c r="A14" s="12" t="s">
        <v>29</v>
      </c>
      <c r="B14" s="18">
        <v>474</v>
      </c>
      <c r="C14" s="18">
        <v>1.85</v>
      </c>
      <c r="D14" s="18">
        <v>228.14</v>
      </c>
      <c r="E14" s="18">
        <v>473.98</v>
      </c>
      <c r="F14" s="18">
        <v>-0.98</v>
      </c>
      <c r="G14" s="18">
        <v>-2.17</v>
      </c>
    </row>
    <row r="15" spans="1:10" ht="15.75" thickBot="1" x14ac:dyDescent="0.3">
      <c r="A15" t="str">
        <f>INDEX(Lookup!E2:E5,Lookup!F2)</f>
        <v>Horizontal</v>
      </c>
      <c r="B15" s="18">
        <v>505</v>
      </c>
      <c r="C15" s="18">
        <v>1.67</v>
      </c>
      <c r="D15" s="18">
        <v>224.54</v>
      </c>
      <c r="E15" s="18">
        <v>504.96</v>
      </c>
      <c r="F15" s="18">
        <v>-1.63</v>
      </c>
      <c r="G15" s="18">
        <v>-2.86</v>
      </c>
    </row>
    <row r="16" spans="1:10" ht="15.75" thickBot="1" x14ac:dyDescent="0.3">
      <c r="A16" s="12" t="s">
        <v>13</v>
      </c>
      <c r="B16" s="18">
        <v>537</v>
      </c>
      <c r="C16" s="18">
        <v>1.93</v>
      </c>
      <c r="D16" s="18">
        <v>225.33</v>
      </c>
      <c r="E16" s="18">
        <v>536.95000000000005</v>
      </c>
      <c r="F16" s="18">
        <v>-2.34</v>
      </c>
      <c r="G16" s="18">
        <v>-3.57</v>
      </c>
    </row>
    <row r="17" spans="1:7" ht="15.75" thickBot="1" x14ac:dyDescent="0.3">
      <c r="A17" t="str">
        <f>INDEX(Lookup!A2:A4,Lookup!B2)</f>
        <v>True</v>
      </c>
      <c r="B17" s="18">
        <v>569</v>
      </c>
      <c r="C17" s="18">
        <v>2.15</v>
      </c>
      <c r="D17" s="18">
        <v>231.57</v>
      </c>
      <c r="E17" s="18">
        <v>568.91999999999996</v>
      </c>
      <c r="F17" s="18">
        <v>-3.1</v>
      </c>
      <c r="G17" s="18">
        <v>-4.42</v>
      </c>
    </row>
    <row r="18" spans="1:7" ht="15.75" thickBot="1" x14ac:dyDescent="0.3">
      <c r="A18" s="12" t="s">
        <v>15</v>
      </c>
      <c r="B18" s="18">
        <v>601</v>
      </c>
      <c r="C18" s="18">
        <v>2.68</v>
      </c>
      <c r="D18" s="18">
        <v>234.56</v>
      </c>
      <c r="E18" s="18">
        <v>600.9</v>
      </c>
      <c r="F18" s="18">
        <v>-3.9</v>
      </c>
      <c r="G18" s="18">
        <v>-5.5</v>
      </c>
    </row>
    <row r="19" spans="1:7" x14ac:dyDescent="0.25">
      <c r="A19" t="e">
        <f>INDEX(Lookup!C2:C12,Lookup!D2)</f>
        <v>#VALUE!</v>
      </c>
      <c r="B19" s="18">
        <v>633</v>
      </c>
      <c r="C19" s="18">
        <v>3.34</v>
      </c>
      <c r="D19" s="18">
        <v>240.36</v>
      </c>
      <c r="E19" s="18">
        <v>632.85</v>
      </c>
      <c r="F19" s="18">
        <v>-4.8</v>
      </c>
      <c r="G19" s="18">
        <v>-6.92</v>
      </c>
    </row>
    <row r="20" spans="1:7" x14ac:dyDescent="0.25">
      <c r="B20" s="18">
        <v>696</v>
      </c>
      <c r="C20" s="18">
        <v>4.17</v>
      </c>
      <c r="D20" s="18">
        <v>241.06</v>
      </c>
      <c r="E20" s="18">
        <v>695.72</v>
      </c>
      <c r="F20" s="18">
        <v>-6.81</v>
      </c>
      <c r="G20" s="18">
        <v>-10.52</v>
      </c>
    </row>
    <row r="21" spans="1:7" x14ac:dyDescent="0.25">
      <c r="B21" s="18">
        <v>728</v>
      </c>
      <c r="C21" s="18">
        <v>5.36</v>
      </c>
      <c r="D21" s="18">
        <v>243.52</v>
      </c>
      <c r="E21" s="18">
        <v>727.61</v>
      </c>
      <c r="F21" s="18">
        <v>-8.0399999999999991</v>
      </c>
      <c r="G21" s="18">
        <v>-12.87</v>
      </c>
    </row>
    <row r="22" spans="1:7" x14ac:dyDescent="0.25">
      <c r="B22" s="18">
        <v>760</v>
      </c>
      <c r="C22" s="18">
        <v>6.11</v>
      </c>
      <c r="D22" s="18">
        <v>245.45</v>
      </c>
      <c r="E22" s="18">
        <v>759.44</v>
      </c>
      <c r="F22" s="18">
        <v>-9.42</v>
      </c>
      <c r="G22" s="18">
        <v>-15.76</v>
      </c>
    </row>
    <row r="23" spans="1:7" x14ac:dyDescent="0.25">
      <c r="B23" s="18">
        <v>791</v>
      </c>
      <c r="C23" s="18">
        <v>6.77</v>
      </c>
      <c r="D23" s="18">
        <v>245.72</v>
      </c>
      <c r="E23" s="18">
        <v>790.25</v>
      </c>
      <c r="F23" s="18">
        <v>-10.85</v>
      </c>
      <c r="G23" s="18">
        <v>-18.93</v>
      </c>
    </row>
    <row r="24" spans="1:7" x14ac:dyDescent="0.25">
      <c r="B24" s="18">
        <v>823</v>
      </c>
      <c r="C24" s="18">
        <v>7.29</v>
      </c>
      <c r="D24" s="18">
        <v>243.87</v>
      </c>
      <c r="E24" s="18">
        <v>822.01</v>
      </c>
      <c r="F24" s="18">
        <v>-12.52</v>
      </c>
      <c r="G24" s="18">
        <v>-22.47</v>
      </c>
    </row>
    <row r="25" spans="1:7" x14ac:dyDescent="0.25">
      <c r="B25" s="18">
        <v>855</v>
      </c>
      <c r="C25" s="18">
        <v>8.31</v>
      </c>
      <c r="D25" s="18">
        <v>242.91</v>
      </c>
      <c r="E25" s="18">
        <v>853.71</v>
      </c>
      <c r="F25" s="18">
        <v>-14.47</v>
      </c>
      <c r="G25" s="18">
        <v>-26.35</v>
      </c>
    </row>
    <row r="26" spans="1:7" x14ac:dyDescent="0.25">
      <c r="B26" s="18">
        <v>887</v>
      </c>
      <c r="C26" s="18">
        <v>8.9600000000000009</v>
      </c>
      <c r="D26" s="18">
        <v>240.62</v>
      </c>
      <c r="E26" s="18">
        <v>885.35</v>
      </c>
      <c r="F26" s="18">
        <v>-16.75</v>
      </c>
      <c r="G26" s="18">
        <v>-30.58</v>
      </c>
    </row>
    <row r="27" spans="1:7" x14ac:dyDescent="0.25">
      <c r="B27" s="18">
        <v>918</v>
      </c>
      <c r="C27" s="18">
        <v>9.8000000000000007</v>
      </c>
      <c r="D27" s="18">
        <v>242.2</v>
      </c>
      <c r="E27" s="18">
        <v>915.93</v>
      </c>
      <c r="F27" s="18">
        <v>-19.16</v>
      </c>
      <c r="G27" s="18">
        <v>-35.020000000000003</v>
      </c>
    </row>
    <row r="28" spans="1:7" x14ac:dyDescent="0.25">
      <c r="B28" s="18">
        <v>950</v>
      </c>
      <c r="C28" s="18">
        <v>10.68</v>
      </c>
      <c r="D28" s="18">
        <v>243.08</v>
      </c>
      <c r="E28" s="18">
        <v>947.42</v>
      </c>
      <c r="F28" s="18">
        <v>-21.77</v>
      </c>
      <c r="G28" s="18">
        <v>-40.07</v>
      </c>
    </row>
    <row r="29" spans="1:7" x14ac:dyDescent="0.25">
      <c r="B29" s="18">
        <v>982</v>
      </c>
      <c r="C29" s="18">
        <v>10.9</v>
      </c>
      <c r="D29" s="18">
        <v>241.11</v>
      </c>
      <c r="E29" s="18">
        <v>978.86</v>
      </c>
      <c r="F29" s="18">
        <v>-24.58</v>
      </c>
      <c r="G29" s="18">
        <v>-45.36</v>
      </c>
    </row>
    <row r="30" spans="1:7" x14ac:dyDescent="0.25">
      <c r="B30" s="18">
        <v>1014</v>
      </c>
      <c r="C30" s="18">
        <v>11.38</v>
      </c>
      <c r="D30" s="18">
        <v>242.29</v>
      </c>
      <c r="E30" s="18">
        <v>1010.26</v>
      </c>
      <c r="F30" s="18">
        <v>-27.51</v>
      </c>
      <c r="G30" s="18">
        <v>-50.81</v>
      </c>
    </row>
    <row r="31" spans="1:7" x14ac:dyDescent="0.25">
      <c r="B31" s="18">
        <v>1045</v>
      </c>
      <c r="C31" s="18">
        <v>11.95</v>
      </c>
      <c r="D31" s="18">
        <v>240.62</v>
      </c>
      <c r="E31" s="18">
        <v>1040.6199999999999</v>
      </c>
      <c r="F31" s="18">
        <v>-30.5</v>
      </c>
      <c r="G31" s="18">
        <v>-56.31</v>
      </c>
    </row>
    <row r="32" spans="1:7" x14ac:dyDescent="0.25">
      <c r="B32" s="18">
        <v>1077</v>
      </c>
      <c r="C32" s="18">
        <v>12.22</v>
      </c>
      <c r="D32" s="18">
        <v>237.28</v>
      </c>
      <c r="E32" s="18">
        <v>1071.9100000000001</v>
      </c>
      <c r="F32" s="18">
        <v>-33.96</v>
      </c>
      <c r="G32" s="18">
        <v>-62.05</v>
      </c>
    </row>
    <row r="33" spans="2:7" x14ac:dyDescent="0.25">
      <c r="B33" s="18">
        <v>1109</v>
      </c>
      <c r="C33" s="18">
        <v>12.44</v>
      </c>
      <c r="D33" s="18">
        <v>238.34</v>
      </c>
      <c r="E33" s="18">
        <v>1103.17</v>
      </c>
      <c r="F33" s="18">
        <v>-37.6</v>
      </c>
      <c r="G33" s="18">
        <v>-67.83</v>
      </c>
    </row>
    <row r="34" spans="2:7" x14ac:dyDescent="0.25">
      <c r="B34" s="18">
        <v>1140</v>
      </c>
      <c r="C34" s="18">
        <v>12.35</v>
      </c>
      <c r="D34" s="18">
        <v>236.49</v>
      </c>
      <c r="E34" s="18">
        <v>1133.45</v>
      </c>
      <c r="F34" s="18">
        <v>-41.18</v>
      </c>
      <c r="G34" s="18">
        <v>-73.44</v>
      </c>
    </row>
    <row r="35" spans="2:7" x14ac:dyDescent="0.25">
      <c r="B35" s="18">
        <v>1172</v>
      </c>
      <c r="C35" s="18">
        <v>12.26</v>
      </c>
      <c r="D35" s="18">
        <v>237.81</v>
      </c>
      <c r="E35" s="18">
        <v>1164.71</v>
      </c>
      <c r="F35" s="18">
        <v>-44.88</v>
      </c>
      <c r="G35" s="18">
        <v>-79.17</v>
      </c>
    </row>
    <row r="36" spans="2:7" x14ac:dyDescent="0.25">
      <c r="B36" s="18">
        <v>1204</v>
      </c>
      <c r="C36" s="18">
        <v>12.17</v>
      </c>
      <c r="D36" s="18">
        <v>238.07</v>
      </c>
      <c r="E36" s="18">
        <v>1195.99</v>
      </c>
      <c r="F36" s="18">
        <v>-48.48</v>
      </c>
      <c r="G36" s="18">
        <v>-84.91</v>
      </c>
    </row>
    <row r="37" spans="2:7" x14ac:dyDescent="0.25">
      <c r="B37" s="18">
        <v>1236</v>
      </c>
      <c r="C37" s="18">
        <v>11.95</v>
      </c>
      <c r="D37" s="18">
        <v>236.14</v>
      </c>
      <c r="E37" s="18">
        <v>1227.28</v>
      </c>
      <c r="F37" s="18">
        <v>-52.11</v>
      </c>
      <c r="G37" s="18">
        <v>-90.52</v>
      </c>
    </row>
    <row r="38" spans="2:7" x14ac:dyDescent="0.25">
      <c r="B38" s="18">
        <v>1268</v>
      </c>
      <c r="C38" s="18">
        <v>12.08</v>
      </c>
      <c r="D38" s="18">
        <v>236.31</v>
      </c>
      <c r="E38" s="18">
        <v>1258.58</v>
      </c>
      <c r="F38" s="18">
        <v>-55.81</v>
      </c>
      <c r="G38" s="18">
        <v>-96.06</v>
      </c>
    </row>
    <row r="39" spans="2:7" x14ac:dyDescent="0.25">
      <c r="B39" s="18">
        <v>1299</v>
      </c>
      <c r="C39" s="18">
        <v>11.6</v>
      </c>
      <c r="D39" s="18">
        <v>237.63</v>
      </c>
      <c r="E39" s="18">
        <v>1288.92</v>
      </c>
      <c r="F39" s="18">
        <v>-59.28</v>
      </c>
      <c r="G39" s="18">
        <v>-101.39</v>
      </c>
    </row>
    <row r="40" spans="2:7" x14ac:dyDescent="0.25">
      <c r="B40" s="18">
        <v>1331</v>
      </c>
      <c r="C40" s="18">
        <v>11.07</v>
      </c>
      <c r="D40" s="18">
        <v>238.25</v>
      </c>
      <c r="E40" s="18">
        <v>1320.3</v>
      </c>
      <c r="F40" s="18">
        <v>-62.62</v>
      </c>
      <c r="G40" s="18">
        <v>-106.72</v>
      </c>
    </row>
    <row r="41" spans="2:7" x14ac:dyDescent="0.25">
      <c r="B41" s="18">
        <v>1363</v>
      </c>
      <c r="C41" s="18">
        <v>11.25</v>
      </c>
      <c r="D41" s="18">
        <v>239.48</v>
      </c>
      <c r="E41" s="18">
        <v>1351.69</v>
      </c>
      <c r="F41" s="18">
        <v>-65.819999999999993</v>
      </c>
      <c r="G41" s="18">
        <v>-112.02</v>
      </c>
    </row>
    <row r="42" spans="2:7" x14ac:dyDescent="0.25">
      <c r="B42" s="18">
        <v>1394</v>
      </c>
      <c r="C42" s="18">
        <v>10.77</v>
      </c>
      <c r="D42" s="18">
        <v>238.25</v>
      </c>
      <c r="E42" s="18">
        <v>1382.12</v>
      </c>
      <c r="F42" s="18">
        <v>-68.88</v>
      </c>
      <c r="G42" s="18">
        <v>-117.09</v>
      </c>
    </row>
    <row r="43" spans="2:7" x14ac:dyDescent="0.25">
      <c r="B43" s="18">
        <v>1426</v>
      </c>
      <c r="C43" s="18">
        <v>10.24</v>
      </c>
      <c r="D43" s="18">
        <v>239.83</v>
      </c>
      <c r="E43" s="18">
        <v>1413.58</v>
      </c>
      <c r="F43" s="18">
        <v>-71.88</v>
      </c>
      <c r="G43" s="18">
        <v>-122.09</v>
      </c>
    </row>
    <row r="44" spans="2:7" x14ac:dyDescent="0.25">
      <c r="B44" s="18">
        <v>1458</v>
      </c>
      <c r="C44" s="18">
        <v>10.02</v>
      </c>
      <c r="D44" s="18">
        <v>240.36</v>
      </c>
      <c r="E44" s="18">
        <v>1445.08</v>
      </c>
      <c r="F44" s="18">
        <v>-74.69</v>
      </c>
      <c r="G44" s="18">
        <v>-126.97</v>
      </c>
    </row>
    <row r="45" spans="2:7" x14ac:dyDescent="0.25">
      <c r="B45" s="18">
        <v>1490</v>
      </c>
      <c r="C45" s="18">
        <v>9.98</v>
      </c>
      <c r="D45" s="18">
        <v>238.07</v>
      </c>
      <c r="E45" s="18">
        <v>1476.6</v>
      </c>
      <c r="F45" s="18">
        <v>-77.53</v>
      </c>
      <c r="G45" s="18">
        <v>-131.74</v>
      </c>
    </row>
    <row r="46" spans="2:7" x14ac:dyDescent="0.25">
      <c r="B46" s="18">
        <v>1521</v>
      </c>
      <c r="C46" s="18">
        <v>9.5399999999999991</v>
      </c>
      <c r="D46" s="18">
        <v>239.3</v>
      </c>
      <c r="E46" s="18">
        <v>1507.15</v>
      </c>
      <c r="F46" s="18">
        <v>-80.260000000000005</v>
      </c>
      <c r="G46" s="18">
        <v>-136.22999999999999</v>
      </c>
    </row>
    <row r="47" spans="2:7" x14ac:dyDescent="0.25">
      <c r="B47" s="18">
        <v>1553</v>
      </c>
      <c r="C47" s="18">
        <v>9.14</v>
      </c>
      <c r="D47" s="18">
        <v>238.69</v>
      </c>
      <c r="E47" s="18">
        <v>1538.73</v>
      </c>
      <c r="F47" s="18">
        <v>-82.94</v>
      </c>
      <c r="G47" s="18">
        <v>-140.68</v>
      </c>
    </row>
    <row r="48" spans="2:7" x14ac:dyDescent="0.25">
      <c r="B48" s="18">
        <v>1584</v>
      </c>
      <c r="C48" s="18">
        <v>8.26</v>
      </c>
      <c r="D48" s="18">
        <v>239.3</v>
      </c>
      <c r="E48" s="18">
        <v>1569.37</v>
      </c>
      <c r="F48" s="18">
        <v>-85.35</v>
      </c>
      <c r="G48" s="18">
        <v>-144.69999999999999</v>
      </c>
    </row>
    <row r="49" spans="2:7" x14ac:dyDescent="0.25">
      <c r="B49" s="18">
        <v>1616</v>
      </c>
      <c r="C49" s="18">
        <v>7.47</v>
      </c>
      <c r="D49" s="18">
        <v>237.63</v>
      </c>
      <c r="E49" s="18">
        <v>1601.07</v>
      </c>
      <c r="F49" s="18">
        <v>-87.64</v>
      </c>
      <c r="G49" s="18">
        <v>-148.43</v>
      </c>
    </row>
    <row r="50" spans="2:7" x14ac:dyDescent="0.25">
      <c r="B50" s="18">
        <v>1648</v>
      </c>
      <c r="C50" s="18">
        <v>7.34</v>
      </c>
      <c r="D50" s="18">
        <v>240.18</v>
      </c>
      <c r="E50" s="18">
        <v>1632.8</v>
      </c>
      <c r="F50" s="18">
        <v>-89.77</v>
      </c>
      <c r="G50" s="18">
        <v>-151.96</v>
      </c>
    </row>
    <row r="51" spans="2:7" x14ac:dyDescent="0.25">
      <c r="B51" s="18">
        <v>1680</v>
      </c>
      <c r="C51" s="18">
        <v>6.59</v>
      </c>
      <c r="D51" s="18">
        <v>239.3</v>
      </c>
      <c r="E51" s="18">
        <v>1664.56</v>
      </c>
      <c r="F51" s="18">
        <v>-91.73</v>
      </c>
      <c r="G51" s="18">
        <v>-155.31</v>
      </c>
    </row>
    <row r="52" spans="2:7" x14ac:dyDescent="0.25">
      <c r="B52" s="18">
        <v>1711</v>
      </c>
      <c r="C52" s="18">
        <v>5.71</v>
      </c>
      <c r="D52" s="18">
        <v>237.02</v>
      </c>
      <c r="E52" s="18">
        <v>1695.39</v>
      </c>
      <c r="F52" s="18">
        <v>-93.47</v>
      </c>
      <c r="G52" s="18">
        <v>-158.13999999999999</v>
      </c>
    </row>
    <row r="53" spans="2:7" x14ac:dyDescent="0.25">
      <c r="B53" s="18">
        <v>1743</v>
      </c>
      <c r="C53" s="18">
        <v>5.27</v>
      </c>
      <c r="D53" s="18">
        <v>236.05</v>
      </c>
      <c r="E53" s="18">
        <v>1727.24</v>
      </c>
      <c r="F53" s="18">
        <v>-95.16</v>
      </c>
      <c r="G53" s="18">
        <v>-160.69</v>
      </c>
    </row>
    <row r="54" spans="2:7" x14ac:dyDescent="0.25">
      <c r="B54" s="18">
        <v>1775</v>
      </c>
      <c r="C54" s="18">
        <v>4.26</v>
      </c>
      <c r="D54" s="18">
        <v>235.52</v>
      </c>
      <c r="E54" s="18">
        <v>1759.13</v>
      </c>
      <c r="F54" s="18">
        <v>-96.65</v>
      </c>
      <c r="G54" s="18">
        <v>-162.88999999999999</v>
      </c>
    </row>
    <row r="55" spans="2:7" x14ac:dyDescent="0.25">
      <c r="B55" s="18">
        <v>1807</v>
      </c>
      <c r="C55" s="18">
        <v>3.21</v>
      </c>
      <c r="D55" s="18">
        <v>230.6</v>
      </c>
      <c r="E55" s="18">
        <v>1791.06</v>
      </c>
      <c r="F55" s="18">
        <v>-97.9</v>
      </c>
      <c r="G55" s="18">
        <v>-164.56</v>
      </c>
    </row>
    <row r="56" spans="2:7" x14ac:dyDescent="0.25">
      <c r="B56" s="18">
        <v>1819</v>
      </c>
      <c r="C56" s="18">
        <v>2.9</v>
      </c>
      <c r="D56" s="18">
        <v>232.53</v>
      </c>
      <c r="E56" s="18">
        <v>1803.04</v>
      </c>
      <c r="F56" s="18">
        <v>-98.29</v>
      </c>
      <c r="G56" s="18">
        <v>-165.06</v>
      </c>
    </row>
    <row r="57" spans="2:7" x14ac:dyDescent="0.25">
      <c r="B57" s="18">
        <v>1858</v>
      </c>
      <c r="C57" s="18">
        <v>1.35</v>
      </c>
      <c r="D57" s="18">
        <v>232.53</v>
      </c>
      <c r="E57" s="18">
        <v>1842.01</v>
      </c>
      <c r="F57" s="18">
        <v>-99.17</v>
      </c>
      <c r="G57" s="18">
        <v>-166.21</v>
      </c>
    </row>
    <row r="58" spans="2:7" x14ac:dyDescent="0.25">
      <c r="B58" s="18">
        <v>1868</v>
      </c>
      <c r="C58" s="18">
        <v>1.05</v>
      </c>
      <c r="D58" s="18">
        <v>232.53</v>
      </c>
      <c r="E58" s="18">
        <v>1852.01</v>
      </c>
      <c r="F58" s="18">
        <v>-99.3</v>
      </c>
      <c r="G58" s="18">
        <v>-166.38</v>
      </c>
    </row>
    <row r="59" spans="2:7" x14ac:dyDescent="0.25">
      <c r="B59" s="18">
        <v>1954</v>
      </c>
      <c r="C59" s="18">
        <v>1.6</v>
      </c>
      <c r="D59" s="18">
        <v>232.9</v>
      </c>
      <c r="E59" s="18">
        <v>1937.99</v>
      </c>
      <c r="F59" s="18">
        <v>-100.5</v>
      </c>
      <c r="G59" s="18">
        <v>-167.96</v>
      </c>
    </row>
    <row r="60" spans="2:7" x14ac:dyDescent="0.25">
      <c r="B60" s="18">
        <v>2047</v>
      </c>
      <c r="C60" s="18">
        <v>1.4</v>
      </c>
      <c r="D60" s="18">
        <v>235.2</v>
      </c>
      <c r="E60" s="18">
        <v>2030.96</v>
      </c>
      <c r="F60" s="18">
        <v>-101.94</v>
      </c>
      <c r="G60" s="18">
        <v>-169.93</v>
      </c>
    </row>
    <row r="61" spans="2:7" x14ac:dyDescent="0.25">
      <c r="B61" s="18">
        <v>2141</v>
      </c>
      <c r="C61" s="18">
        <v>1.4</v>
      </c>
      <c r="D61" s="18">
        <v>214.3</v>
      </c>
      <c r="E61" s="18">
        <v>2124.9299999999998</v>
      </c>
      <c r="F61" s="18">
        <v>-103.54</v>
      </c>
      <c r="G61" s="18">
        <v>-171.52</v>
      </c>
    </row>
    <row r="62" spans="2:7" x14ac:dyDescent="0.25">
      <c r="B62" s="18">
        <v>2234</v>
      </c>
      <c r="C62" s="18">
        <v>2.2999999999999998</v>
      </c>
      <c r="D62" s="18">
        <v>199.3</v>
      </c>
      <c r="E62" s="18">
        <v>2217.88</v>
      </c>
      <c r="F62" s="18">
        <v>-106.24</v>
      </c>
      <c r="G62" s="18">
        <v>-172.78</v>
      </c>
    </row>
    <row r="63" spans="2:7" x14ac:dyDescent="0.25">
      <c r="B63" s="18">
        <v>2326</v>
      </c>
      <c r="C63" s="18">
        <v>3.3</v>
      </c>
      <c r="D63" s="18">
        <v>191.2</v>
      </c>
      <c r="E63" s="18">
        <v>2309.77</v>
      </c>
      <c r="F63" s="18">
        <v>-110.58</v>
      </c>
      <c r="G63" s="18">
        <v>-173.9</v>
      </c>
    </row>
    <row r="64" spans="2:7" x14ac:dyDescent="0.25">
      <c r="B64" s="18">
        <v>2420</v>
      </c>
      <c r="C64" s="18">
        <v>3.3</v>
      </c>
      <c r="D64" s="18">
        <v>189.8</v>
      </c>
      <c r="E64" s="18">
        <v>2403.61</v>
      </c>
      <c r="F64" s="18">
        <v>-115.9</v>
      </c>
      <c r="G64" s="18">
        <v>-174.89</v>
      </c>
    </row>
    <row r="65" spans="2:7" x14ac:dyDescent="0.25">
      <c r="B65" s="18">
        <v>2513</v>
      </c>
      <c r="C65" s="18">
        <v>2.9</v>
      </c>
      <c r="D65" s="18">
        <v>188.9</v>
      </c>
      <c r="E65" s="18">
        <v>2496.48</v>
      </c>
      <c r="F65" s="18">
        <v>-120.86</v>
      </c>
      <c r="G65" s="18">
        <v>-175.71</v>
      </c>
    </row>
    <row r="66" spans="2:7" x14ac:dyDescent="0.25">
      <c r="B66" s="18">
        <v>2608</v>
      </c>
      <c r="C66" s="18">
        <v>2.5</v>
      </c>
      <c r="D66" s="18">
        <v>191.1</v>
      </c>
      <c r="E66" s="18">
        <v>2591.37</v>
      </c>
      <c r="F66" s="18">
        <v>-125.27</v>
      </c>
      <c r="G66" s="18">
        <v>-176.48</v>
      </c>
    </row>
    <row r="67" spans="2:7" x14ac:dyDescent="0.25">
      <c r="B67" s="18">
        <v>2702</v>
      </c>
      <c r="C67" s="18">
        <v>2.4</v>
      </c>
      <c r="D67" s="18">
        <v>183.1</v>
      </c>
      <c r="E67" s="18">
        <v>2685.29</v>
      </c>
      <c r="F67" s="18">
        <v>-129.25</v>
      </c>
      <c r="G67" s="18">
        <v>-176.98</v>
      </c>
    </row>
    <row r="68" spans="2:7" x14ac:dyDescent="0.25">
      <c r="B68" s="18">
        <v>2796</v>
      </c>
      <c r="C68" s="18">
        <v>2.5</v>
      </c>
      <c r="D68" s="18">
        <v>188.2</v>
      </c>
      <c r="E68" s="18">
        <v>2779.2</v>
      </c>
      <c r="F68" s="18">
        <v>-133.24</v>
      </c>
      <c r="G68" s="18">
        <v>-177.38</v>
      </c>
    </row>
    <row r="69" spans="2:7" x14ac:dyDescent="0.25">
      <c r="B69" s="18">
        <v>2888</v>
      </c>
      <c r="C69" s="18">
        <v>3</v>
      </c>
      <c r="D69" s="18">
        <v>170.8</v>
      </c>
      <c r="E69" s="18">
        <v>2871.1</v>
      </c>
      <c r="F69" s="18">
        <v>-137.6</v>
      </c>
      <c r="G69" s="18">
        <v>-177.28</v>
      </c>
    </row>
    <row r="70" spans="2:7" x14ac:dyDescent="0.25">
      <c r="B70" s="18">
        <v>2982</v>
      </c>
      <c r="C70" s="18">
        <v>2.9</v>
      </c>
      <c r="D70" s="18">
        <v>166.8</v>
      </c>
      <c r="E70" s="18">
        <v>2964.97</v>
      </c>
      <c r="F70" s="18">
        <v>-142.35</v>
      </c>
      <c r="G70" s="18">
        <v>-176.34</v>
      </c>
    </row>
    <row r="71" spans="2:7" x14ac:dyDescent="0.25">
      <c r="B71" s="18">
        <v>3077</v>
      </c>
      <c r="C71" s="18">
        <v>2.8</v>
      </c>
      <c r="D71" s="18">
        <v>170.6</v>
      </c>
      <c r="E71" s="18">
        <v>3059.85</v>
      </c>
      <c r="F71" s="18">
        <v>-146.97999999999999</v>
      </c>
      <c r="G71" s="18">
        <v>-175.41</v>
      </c>
    </row>
    <row r="72" spans="2:7" x14ac:dyDescent="0.25">
      <c r="B72" s="18">
        <v>3171</v>
      </c>
      <c r="C72" s="18">
        <v>2.4</v>
      </c>
      <c r="D72" s="18">
        <v>174.5</v>
      </c>
      <c r="E72" s="18">
        <v>3153.76</v>
      </c>
      <c r="F72" s="18">
        <v>-151.19999999999999</v>
      </c>
      <c r="G72" s="18">
        <v>-174.85</v>
      </c>
    </row>
    <row r="73" spans="2:7" x14ac:dyDescent="0.25">
      <c r="B73" s="18">
        <v>3266</v>
      </c>
      <c r="C73" s="18">
        <v>1.9</v>
      </c>
      <c r="D73" s="18">
        <v>186.7</v>
      </c>
      <c r="E73" s="18">
        <v>3248.69</v>
      </c>
      <c r="F73" s="18">
        <v>-154.74</v>
      </c>
      <c r="G73" s="18">
        <v>-174.84</v>
      </c>
    </row>
    <row r="74" spans="2:7" x14ac:dyDescent="0.25">
      <c r="B74" s="18">
        <v>3360</v>
      </c>
      <c r="C74" s="18">
        <v>2.2000000000000002</v>
      </c>
      <c r="D74" s="18">
        <v>161</v>
      </c>
      <c r="E74" s="18">
        <v>3342.63</v>
      </c>
      <c r="F74" s="18">
        <v>-158</v>
      </c>
      <c r="G74" s="18">
        <v>-174.44</v>
      </c>
    </row>
    <row r="75" spans="2:7" x14ac:dyDescent="0.25">
      <c r="B75" s="18">
        <v>3455</v>
      </c>
      <c r="C75" s="18">
        <v>3.4</v>
      </c>
      <c r="D75" s="18">
        <v>164.9</v>
      </c>
      <c r="E75" s="18">
        <v>3437.52</v>
      </c>
      <c r="F75" s="18">
        <v>-162.44</v>
      </c>
      <c r="G75" s="18">
        <v>-173.11</v>
      </c>
    </row>
    <row r="76" spans="2:7" x14ac:dyDescent="0.25">
      <c r="B76" s="18">
        <v>3550</v>
      </c>
      <c r="C76" s="18">
        <v>3</v>
      </c>
      <c r="D76" s="18">
        <v>172.9</v>
      </c>
      <c r="E76" s="18">
        <v>3532.37</v>
      </c>
      <c r="F76" s="18">
        <v>-167.63</v>
      </c>
      <c r="G76" s="18">
        <v>-172.07</v>
      </c>
    </row>
    <row r="77" spans="2:7" x14ac:dyDescent="0.25">
      <c r="B77" s="18">
        <v>3643</v>
      </c>
      <c r="C77" s="18">
        <v>2.2000000000000002</v>
      </c>
      <c r="D77" s="18">
        <v>177.8</v>
      </c>
      <c r="E77" s="18">
        <v>3625.27</v>
      </c>
      <c r="F77" s="18">
        <v>-171.83</v>
      </c>
      <c r="G77" s="18">
        <v>-171.7</v>
      </c>
    </row>
    <row r="78" spans="2:7" x14ac:dyDescent="0.25">
      <c r="B78" s="18">
        <v>3737</v>
      </c>
      <c r="C78" s="18">
        <v>2.4</v>
      </c>
      <c r="D78" s="18">
        <v>172.8</v>
      </c>
      <c r="E78" s="18">
        <v>3719.2</v>
      </c>
      <c r="F78" s="18">
        <v>-175.58</v>
      </c>
      <c r="G78" s="18">
        <v>-171.38</v>
      </c>
    </row>
    <row r="79" spans="2:7" x14ac:dyDescent="0.25">
      <c r="B79" s="18">
        <v>3832</v>
      </c>
      <c r="C79" s="18">
        <v>2.4</v>
      </c>
      <c r="D79" s="18">
        <v>180.2</v>
      </c>
      <c r="E79" s="18">
        <v>3814.11</v>
      </c>
      <c r="F79" s="18">
        <v>-179.54</v>
      </c>
      <c r="G79" s="18">
        <v>-171.14</v>
      </c>
    </row>
    <row r="80" spans="2:7" x14ac:dyDescent="0.25">
      <c r="B80" s="18">
        <v>3926</v>
      </c>
      <c r="C80" s="18">
        <v>1.8</v>
      </c>
      <c r="D80" s="18">
        <v>180.8</v>
      </c>
      <c r="E80" s="18">
        <v>3908.05</v>
      </c>
      <c r="F80" s="18">
        <v>-182.99</v>
      </c>
      <c r="G80" s="18">
        <v>-171.17</v>
      </c>
    </row>
    <row r="81" spans="2:7" x14ac:dyDescent="0.25">
      <c r="B81" s="18">
        <v>4021</v>
      </c>
      <c r="C81" s="18">
        <v>2.6</v>
      </c>
      <c r="D81" s="18">
        <v>175.6</v>
      </c>
      <c r="E81" s="18">
        <v>4002.98</v>
      </c>
      <c r="F81" s="18">
        <v>-186.63</v>
      </c>
      <c r="G81" s="18">
        <v>-171.02</v>
      </c>
    </row>
    <row r="82" spans="2:7" x14ac:dyDescent="0.25">
      <c r="B82" s="18">
        <v>4115</v>
      </c>
      <c r="C82" s="18">
        <v>3</v>
      </c>
      <c r="D82" s="18">
        <v>167.3</v>
      </c>
      <c r="E82" s="18">
        <v>4096.87</v>
      </c>
      <c r="F82" s="18">
        <v>-191.15</v>
      </c>
      <c r="G82" s="18">
        <v>-170.32</v>
      </c>
    </row>
    <row r="83" spans="2:7" x14ac:dyDescent="0.25">
      <c r="B83" s="18">
        <v>4210</v>
      </c>
      <c r="C83" s="18">
        <v>2.5</v>
      </c>
      <c r="D83" s="18">
        <v>177.4</v>
      </c>
      <c r="E83" s="18">
        <v>4191.76</v>
      </c>
      <c r="F83" s="18">
        <v>-195.65</v>
      </c>
      <c r="G83" s="18">
        <v>-169.68</v>
      </c>
    </row>
    <row r="84" spans="2:7" x14ac:dyDescent="0.25">
      <c r="B84" s="18">
        <v>4304</v>
      </c>
      <c r="C84" s="18">
        <v>2.7</v>
      </c>
      <c r="D84" s="18">
        <v>167.9</v>
      </c>
      <c r="E84" s="18">
        <v>4285.66</v>
      </c>
      <c r="F84" s="18">
        <v>-199.86</v>
      </c>
      <c r="G84" s="18">
        <v>-169.12</v>
      </c>
    </row>
    <row r="85" spans="2:7" x14ac:dyDescent="0.25">
      <c r="B85" s="18">
        <v>4398</v>
      </c>
      <c r="C85" s="18">
        <v>2.5</v>
      </c>
      <c r="D85" s="18">
        <v>169.2</v>
      </c>
      <c r="E85" s="18">
        <v>4379.57</v>
      </c>
      <c r="F85" s="18">
        <v>-204.04</v>
      </c>
      <c r="G85" s="18">
        <v>-168.27</v>
      </c>
    </row>
    <row r="86" spans="2:7" x14ac:dyDescent="0.25">
      <c r="B86" s="18">
        <v>4493</v>
      </c>
      <c r="C86" s="18">
        <v>2.2000000000000002</v>
      </c>
      <c r="D86" s="18">
        <v>175.6</v>
      </c>
      <c r="E86" s="18">
        <v>4474.49</v>
      </c>
      <c r="F86" s="18">
        <v>-207.89</v>
      </c>
      <c r="G86" s="18">
        <v>-167.75</v>
      </c>
    </row>
    <row r="87" spans="2:7" x14ac:dyDescent="0.25">
      <c r="B87" s="18">
        <v>4587</v>
      </c>
      <c r="C87" s="18">
        <v>2.1</v>
      </c>
      <c r="D87" s="18">
        <v>189.6</v>
      </c>
      <c r="E87" s="18">
        <v>4568.42</v>
      </c>
      <c r="F87" s="18">
        <v>-211.39</v>
      </c>
      <c r="G87" s="18">
        <v>-167.9</v>
      </c>
    </row>
    <row r="88" spans="2:7" x14ac:dyDescent="0.25">
      <c r="B88" s="18">
        <v>4680</v>
      </c>
      <c r="C88" s="18">
        <v>1.8</v>
      </c>
      <c r="D88" s="18">
        <v>194.1</v>
      </c>
      <c r="E88" s="18">
        <v>4661.37</v>
      </c>
      <c r="F88" s="18">
        <v>-214.49</v>
      </c>
      <c r="G88" s="18">
        <v>-168.54</v>
      </c>
    </row>
    <row r="89" spans="2:7" x14ac:dyDescent="0.25">
      <c r="B89" s="18">
        <v>4774</v>
      </c>
      <c r="C89" s="18">
        <v>2.1</v>
      </c>
      <c r="D89" s="18">
        <v>214.3</v>
      </c>
      <c r="E89" s="18">
        <v>4755.3100000000004</v>
      </c>
      <c r="F89" s="18">
        <v>-217.34</v>
      </c>
      <c r="G89" s="18">
        <v>-169.87</v>
      </c>
    </row>
    <row r="90" spans="2:7" x14ac:dyDescent="0.25">
      <c r="B90" s="18">
        <v>4869</v>
      </c>
      <c r="C90" s="18">
        <v>2.2000000000000002</v>
      </c>
      <c r="D90" s="18">
        <v>208.6</v>
      </c>
      <c r="E90" s="18">
        <v>4850.25</v>
      </c>
      <c r="F90" s="18">
        <v>-220.38</v>
      </c>
      <c r="G90" s="18">
        <v>-171.72</v>
      </c>
    </row>
    <row r="91" spans="2:7" x14ac:dyDescent="0.25">
      <c r="B91" s="18">
        <v>4963</v>
      </c>
      <c r="C91" s="18">
        <v>2.5</v>
      </c>
      <c r="D91" s="18">
        <v>192.6</v>
      </c>
      <c r="E91" s="18">
        <v>4944.17</v>
      </c>
      <c r="F91" s="18">
        <v>-223.97</v>
      </c>
      <c r="G91" s="18">
        <v>-173.03</v>
      </c>
    </row>
    <row r="92" spans="2:7" x14ac:dyDescent="0.25">
      <c r="B92" s="18">
        <v>5080</v>
      </c>
      <c r="C92" s="18">
        <v>2.4</v>
      </c>
      <c r="D92" s="18">
        <v>196.5</v>
      </c>
      <c r="E92" s="18">
        <v>5061.0600000000004</v>
      </c>
      <c r="F92" s="18">
        <v>-228.81</v>
      </c>
      <c r="G92" s="18">
        <v>-174.28</v>
      </c>
    </row>
    <row r="93" spans="2:7" x14ac:dyDescent="0.25">
      <c r="B93" s="18">
        <v>5175</v>
      </c>
      <c r="C93" s="18">
        <v>2.5</v>
      </c>
      <c r="D93" s="18">
        <v>180.9</v>
      </c>
      <c r="E93" s="18">
        <v>5155.97</v>
      </c>
      <c r="F93" s="18">
        <v>-232.78</v>
      </c>
      <c r="G93" s="18">
        <v>-174.88</v>
      </c>
    </row>
    <row r="94" spans="2:7" x14ac:dyDescent="0.25">
      <c r="B94" s="18">
        <v>5270</v>
      </c>
      <c r="C94" s="18">
        <v>3.3</v>
      </c>
      <c r="D94" s="18">
        <v>193.3</v>
      </c>
      <c r="E94" s="18">
        <v>5250.85</v>
      </c>
      <c r="F94" s="18">
        <v>-237.52</v>
      </c>
      <c r="G94" s="18">
        <v>-175.54</v>
      </c>
    </row>
    <row r="95" spans="2:7" x14ac:dyDescent="0.25">
      <c r="B95" s="18">
        <v>5365</v>
      </c>
      <c r="C95" s="18">
        <v>2.6</v>
      </c>
      <c r="D95" s="18">
        <v>181.1</v>
      </c>
      <c r="E95" s="18">
        <v>5345.73</v>
      </c>
      <c r="F95" s="18">
        <v>-242.33</v>
      </c>
      <c r="G95" s="18">
        <v>-176.21</v>
      </c>
    </row>
    <row r="96" spans="2:7" x14ac:dyDescent="0.25">
      <c r="B96" s="18">
        <v>5459</v>
      </c>
      <c r="C96" s="18">
        <v>2.8</v>
      </c>
      <c r="D96" s="18">
        <v>170.4</v>
      </c>
      <c r="E96" s="18">
        <v>5439.62</v>
      </c>
      <c r="F96" s="18">
        <v>-246.73</v>
      </c>
      <c r="G96" s="18">
        <v>-175.87</v>
      </c>
    </row>
    <row r="97" spans="2:7" x14ac:dyDescent="0.25">
      <c r="B97" s="18">
        <v>5552</v>
      </c>
      <c r="C97" s="18">
        <v>2.5</v>
      </c>
      <c r="D97" s="18">
        <v>172</v>
      </c>
      <c r="E97" s="18">
        <v>5532.52</v>
      </c>
      <c r="F97" s="18">
        <v>-250.98</v>
      </c>
      <c r="G97" s="18">
        <v>-175.21</v>
      </c>
    </row>
    <row r="98" spans="2:7" x14ac:dyDescent="0.25">
      <c r="B98" s="18">
        <v>5647</v>
      </c>
      <c r="C98" s="18">
        <v>1.9</v>
      </c>
      <c r="D98" s="18">
        <v>171.6</v>
      </c>
      <c r="E98" s="18">
        <v>5627.45</v>
      </c>
      <c r="F98" s="18">
        <v>-254.59</v>
      </c>
      <c r="G98" s="18">
        <v>-174.69</v>
      </c>
    </row>
    <row r="99" spans="2:7" x14ac:dyDescent="0.25">
      <c r="B99" s="18">
        <v>5742</v>
      </c>
      <c r="C99" s="18">
        <v>1.5</v>
      </c>
      <c r="D99" s="18">
        <v>177.7</v>
      </c>
      <c r="E99" s="18">
        <v>5722.41</v>
      </c>
      <c r="F99" s="18">
        <v>-257.39</v>
      </c>
      <c r="G99" s="18">
        <v>-174.41</v>
      </c>
    </row>
    <row r="100" spans="2:7" x14ac:dyDescent="0.25">
      <c r="B100" s="18">
        <v>5837</v>
      </c>
      <c r="C100" s="18">
        <v>1.7</v>
      </c>
      <c r="D100" s="18">
        <v>146.19999999999999</v>
      </c>
      <c r="E100" s="18">
        <v>5817.38</v>
      </c>
      <c r="F100" s="18">
        <v>-259.8</v>
      </c>
      <c r="G100" s="18">
        <v>-173.58</v>
      </c>
    </row>
    <row r="101" spans="2:7" x14ac:dyDescent="0.25">
      <c r="B101" s="18">
        <v>5931</v>
      </c>
      <c r="C101" s="18">
        <v>1.2</v>
      </c>
      <c r="D101" s="18">
        <v>148.4</v>
      </c>
      <c r="E101" s="18">
        <v>5911.35</v>
      </c>
      <c r="F101" s="18">
        <v>-261.8</v>
      </c>
      <c r="G101" s="18">
        <v>-172.29</v>
      </c>
    </row>
    <row r="102" spans="2:7" x14ac:dyDescent="0.25">
      <c r="B102" s="18">
        <v>6024</v>
      </c>
      <c r="C102" s="18">
        <v>0.8</v>
      </c>
      <c r="D102" s="18">
        <v>142.69999999999999</v>
      </c>
      <c r="E102" s="18">
        <v>6004.33</v>
      </c>
      <c r="F102" s="18">
        <v>-263.14</v>
      </c>
      <c r="G102" s="18">
        <v>-171.38</v>
      </c>
    </row>
    <row r="103" spans="2:7" x14ac:dyDescent="0.25">
      <c r="B103" s="18">
        <v>6118</v>
      </c>
      <c r="C103" s="18">
        <v>0.6</v>
      </c>
      <c r="D103" s="18">
        <v>134.5</v>
      </c>
      <c r="E103" s="18">
        <v>6098.33</v>
      </c>
      <c r="F103" s="18">
        <v>-264.01</v>
      </c>
      <c r="G103" s="18">
        <v>-170.63</v>
      </c>
    </row>
    <row r="104" spans="2:7" x14ac:dyDescent="0.25">
      <c r="B104" s="18">
        <v>6211</v>
      </c>
      <c r="C104" s="18">
        <v>0.6</v>
      </c>
      <c r="D104" s="18">
        <v>132</v>
      </c>
      <c r="E104" s="18">
        <v>6191.32</v>
      </c>
      <c r="F104" s="18">
        <v>-264.68</v>
      </c>
      <c r="G104" s="18">
        <v>-169.92</v>
      </c>
    </row>
    <row r="105" spans="2:7" x14ac:dyDescent="0.25">
      <c r="B105" s="18">
        <v>6304</v>
      </c>
      <c r="C105" s="18">
        <v>0.4</v>
      </c>
      <c r="D105" s="18">
        <v>113.8</v>
      </c>
      <c r="E105" s="18">
        <v>6284.32</v>
      </c>
      <c r="F105" s="18">
        <v>-265.13</v>
      </c>
      <c r="G105" s="18">
        <v>-169.26</v>
      </c>
    </row>
    <row r="106" spans="2:7" x14ac:dyDescent="0.25">
      <c r="B106" s="18">
        <v>6398</v>
      </c>
      <c r="C106" s="18">
        <v>0.3</v>
      </c>
      <c r="D106" s="18">
        <v>330.2</v>
      </c>
      <c r="E106" s="18">
        <v>6378.32</v>
      </c>
      <c r="F106" s="18">
        <v>-265.05</v>
      </c>
      <c r="G106" s="18">
        <v>-169.09</v>
      </c>
    </row>
    <row r="107" spans="2:7" x14ac:dyDescent="0.25">
      <c r="B107" s="18">
        <v>6492</v>
      </c>
      <c r="C107" s="18">
        <v>0.9</v>
      </c>
      <c r="D107" s="18">
        <v>314.10000000000002</v>
      </c>
      <c r="E107" s="18">
        <v>6472.31</v>
      </c>
      <c r="F107" s="18">
        <v>-264.33</v>
      </c>
      <c r="G107" s="18">
        <v>-169.74</v>
      </c>
    </row>
    <row r="108" spans="2:7" x14ac:dyDescent="0.25">
      <c r="B108" s="18">
        <v>6585</v>
      </c>
      <c r="C108" s="18">
        <v>1.4</v>
      </c>
      <c r="D108" s="18">
        <v>340.1</v>
      </c>
      <c r="E108" s="18">
        <v>6565.29</v>
      </c>
      <c r="F108" s="18">
        <v>-262.75</v>
      </c>
      <c r="G108" s="18">
        <v>-170.65</v>
      </c>
    </row>
    <row r="109" spans="2:7" x14ac:dyDescent="0.25">
      <c r="B109" s="18">
        <v>6679</v>
      </c>
      <c r="C109" s="18">
        <v>5.3</v>
      </c>
      <c r="D109" s="18">
        <v>353.3</v>
      </c>
      <c r="E109" s="18">
        <v>6659.11</v>
      </c>
      <c r="F109" s="18">
        <v>-257.36</v>
      </c>
      <c r="G109" s="18">
        <v>-171.55</v>
      </c>
    </row>
    <row r="110" spans="2:7" x14ac:dyDescent="0.25">
      <c r="B110" s="18">
        <v>6773</v>
      </c>
      <c r="C110" s="18">
        <v>10.4</v>
      </c>
      <c r="D110" s="18">
        <v>357.9</v>
      </c>
      <c r="E110" s="18">
        <v>6752.2</v>
      </c>
      <c r="F110" s="18">
        <v>-244.56</v>
      </c>
      <c r="G110" s="18">
        <v>-172.37</v>
      </c>
    </row>
    <row r="111" spans="2:7" x14ac:dyDescent="0.25">
      <c r="B111" s="18">
        <v>6866</v>
      </c>
      <c r="C111" s="18">
        <v>15.2</v>
      </c>
      <c r="D111" s="18">
        <v>6.4</v>
      </c>
      <c r="E111" s="18">
        <v>6842.87</v>
      </c>
      <c r="F111" s="18">
        <v>-224.04</v>
      </c>
      <c r="G111" s="18">
        <v>-171.31</v>
      </c>
    </row>
    <row r="112" spans="2:7" x14ac:dyDescent="0.25">
      <c r="B112" s="18">
        <v>6959</v>
      </c>
      <c r="C112" s="18">
        <v>20.7</v>
      </c>
      <c r="D112" s="18">
        <v>9</v>
      </c>
      <c r="E112" s="18">
        <v>6931.31</v>
      </c>
      <c r="F112" s="18">
        <v>-195.67</v>
      </c>
      <c r="G112" s="18">
        <v>-167.38</v>
      </c>
    </row>
    <row r="113" spans="2:7" x14ac:dyDescent="0.25">
      <c r="B113" s="18">
        <v>7053</v>
      </c>
      <c r="C113" s="18">
        <v>23.8</v>
      </c>
      <c r="D113" s="18">
        <v>0.6</v>
      </c>
      <c r="E113" s="18">
        <v>7018.33</v>
      </c>
      <c r="F113" s="18">
        <v>-160.27000000000001</v>
      </c>
      <c r="G113" s="18">
        <v>-164.58</v>
      </c>
    </row>
    <row r="114" spans="2:7" x14ac:dyDescent="0.25">
      <c r="B114" s="18">
        <v>7147</v>
      </c>
      <c r="C114" s="18">
        <v>29.9</v>
      </c>
      <c r="D114" s="18">
        <v>359.7</v>
      </c>
      <c r="E114" s="18">
        <v>7102.15</v>
      </c>
      <c r="F114" s="18">
        <v>-117.84</v>
      </c>
      <c r="G114" s="18">
        <v>-164.51</v>
      </c>
    </row>
    <row r="115" spans="2:7" x14ac:dyDescent="0.25">
      <c r="B115" s="18">
        <v>7240</v>
      </c>
      <c r="C115" s="18">
        <v>40.1</v>
      </c>
      <c r="D115" s="18">
        <v>1.6</v>
      </c>
      <c r="E115" s="18">
        <v>7178.24</v>
      </c>
      <c r="F115" s="18">
        <v>-64.58</v>
      </c>
      <c r="G115" s="18">
        <v>-163.79</v>
      </c>
    </row>
    <row r="116" spans="2:7" x14ac:dyDescent="0.25">
      <c r="B116" s="18">
        <v>7333</v>
      </c>
      <c r="C116" s="18">
        <v>47.2</v>
      </c>
      <c r="D116" s="18">
        <v>2.9</v>
      </c>
      <c r="E116" s="18">
        <v>7245.49</v>
      </c>
      <c r="F116" s="18">
        <v>-0.48</v>
      </c>
      <c r="G116" s="18">
        <v>-161.22</v>
      </c>
    </row>
    <row r="117" spans="2:7" x14ac:dyDescent="0.25">
      <c r="B117" s="18">
        <v>7426</v>
      </c>
      <c r="C117" s="18">
        <v>57</v>
      </c>
      <c r="D117" s="18">
        <v>1.4</v>
      </c>
      <c r="E117" s="18">
        <v>7302.55</v>
      </c>
      <c r="F117" s="18">
        <v>72.760000000000005</v>
      </c>
      <c r="G117" s="18">
        <v>-158.54</v>
      </c>
    </row>
    <row r="118" spans="2:7" x14ac:dyDescent="0.25">
      <c r="B118" s="18">
        <v>7521</v>
      </c>
      <c r="C118" s="18">
        <v>66.2</v>
      </c>
      <c r="D118" s="18">
        <v>2.1</v>
      </c>
      <c r="E118" s="18">
        <v>7347.68</v>
      </c>
      <c r="F118" s="18">
        <v>156.19999999999999</v>
      </c>
      <c r="G118" s="18">
        <v>-155.97</v>
      </c>
    </row>
    <row r="119" spans="2:7" x14ac:dyDescent="0.25">
      <c r="B119" s="18">
        <v>7615</v>
      </c>
      <c r="C119" s="18">
        <v>69.2</v>
      </c>
      <c r="D119" s="18">
        <v>0.8</v>
      </c>
      <c r="E119" s="18">
        <v>7383.35</v>
      </c>
      <c r="F119" s="18">
        <v>243.13</v>
      </c>
      <c r="G119" s="18">
        <v>-153.78</v>
      </c>
    </row>
    <row r="120" spans="2:7" x14ac:dyDescent="0.25">
      <c r="B120" s="18">
        <v>7708</v>
      </c>
      <c r="C120" s="18">
        <v>72.900000000000006</v>
      </c>
      <c r="D120" s="18">
        <v>0.6</v>
      </c>
      <c r="E120" s="18">
        <v>7413.55</v>
      </c>
      <c r="F120" s="18">
        <v>331.07</v>
      </c>
      <c r="G120" s="18">
        <v>-152.69999999999999</v>
      </c>
    </row>
    <row r="121" spans="2:7" x14ac:dyDescent="0.25">
      <c r="B121" s="18">
        <v>7800</v>
      </c>
      <c r="C121" s="18">
        <v>76.599999999999994</v>
      </c>
      <c r="D121" s="18">
        <v>0.3</v>
      </c>
      <c r="E121" s="18">
        <v>7437.74</v>
      </c>
      <c r="F121" s="18">
        <v>419.81</v>
      </c>
      <c r="G121" s="18">
        <v>-152.01</v>
      </c>
    </row>
    <row r="122" spans="2:7" x14ac:dyDescent="0.25">
      <c r="B122" s="18">
        <v>7894</v>
      </c>
      <c r="C122" s="18">
        <v>80</v>
      </c>
      <c r="D122" s="18">
        <v>358.6</v>
      </c>
      <c r="E122" s="18">
        <v>7456.8</v>
      </c>
      <c r="F122" s="18">
        <v>511.83</v>
      </c>
      <c r="G122" s="18">
        <v>-152.9</v>
      </c>
    </row>
    <row r="123" spans="2:7" x14ac:dyDescent="0.25">
      <c r="B123" s="18">
        <v>7988</v>
      </c>
      <c r="C123" s="18">
        <v>85.7</v>
      </c>
      <c r="D123" s="18">
        <v>358</v>
      </c>
      <c r="E123" s="18">
        <v>7468.5</v>
      </c>
      <c r="F123" s="18">
        <v>605.02</v>
      </c>
      <c r="G123" s="18">
        <v>-155.66999999999999</v>
      </c>
    </row>
    <row r="124" spans="2:7" x14ac:dyDescent="0.25">
      <c r="B124" s="18">
        <v>8083</v>
      </c>
      <c r="C124" s="18">
        <v>89.6</v>
      </c>
      <c r="D124" s="18">
        <v>359</v>
      </c>
      <c r="E124" s="18">
        <v>7472.39</v>
      </c>
      <c r="F124" s="18">
        <v>699.89</v>
      </c>
      <c r="G124" s="18">
        <v>-158.15</v>
      </c>
    </row>
    <row r="125" spans="2:7" x14ac:dyDescent="0.25">
      <c r="B125" s="18">
        <v>8177</v>
      </c>
      <c r="C125" s="18">
        <v>91.5</v>
      </c>
      <c r="D125" s="18">
        <v>359.5</v>
      </c>
      <c r="E125" s="18">
        <v>7471.49</v>
      </c>
      <c r="F125" s="18">
        <v>793.88</v>
      </c>
      <c r="G125" s="18">
        <v>-159.38</v>
      </c>
    </row>
    <row r="126" spans="2:7" x14ac:dyDescent="0.25">
      <c r="B126" s="18">
        <v>8270</v>
      </c>
      <c r="C126" s="18">
        <v>93.3</v>
      </c>
      <c r="D126" s="18">
        <v>359.2</v>
      </c>
      <c r="E126" s="18">
        <v>7467.59</v>
      </c>
      <c r="F126" s="18">
        <v>886.78</v>
      </c>
      <c r="G126" s="18">
        <v>-160.44</v>
      </c>
    </row>
    <row r="127" spans="2:7" x14ac:dyDescent="0.25">
      <c r="B127" s="18">
        <v>8365</v>
      </c>
      <c r="C127" s="18">
        <v>92.9</v>
      </c>
      <c r="D127" s="18">
        <v>0.2</v>
      </c>
      <c r="E127" s="18">
        <v>7462.46</v>
      </c>
      <c r="F127" s="18">
        <v>981.64</v>
      </c>
      <c r="G127" s="18">
        <v>-160.93</v>
      </c>
    </row>
    <row r="128" spans="2:7" x14ac:dyDescent="0.25">
      <c r="B128" s="18">
        <v>8457</v>
      </c>
      <c r="C128" s="18">
        <v>91.7</v>
      </c>
      <c r="D128" s="18">
        <v>1.4</v>
      </c>
      <c r="E128" s="18">
        <v>7458.76</v>
      </c>
      <c r="F128" s="18">
        <v>1073.56</v>
      </c>
      <c r="G128" s="18">
        <v>-159.65</v>
      </c>
    </row>
    <row r="129" spans="2:7" x14ac:dyDescent="0.25">
      <c r="B129" s="18">
        <v>8550</v>
      </c>
      <c r="C129" s="18">
        <v>90.2</v>
      </c>
      <c r="D129" s="18">
        <v>1.2</v>
      </c>
      <c r="E129" s="18">
        <v>7457.22</v>
      </c>
      <c r="F129" s="18">
        <v>1166.52</v>
      </c>
      <c r="G129" s="18">
        <v>-157.54</v>
      </c>
    </row>
    <row r="130" spans="2:7" x14ac:dyDescent="0.25">
      <c r="B130" s="18">
        <v>8644</v>
      </c>
      <c r="C130" s="18">
        <v>91.8</v>
      </c>
      <c r="D130" s="18">
        <v>1.9</v>
      </c>
      <c r="E130" s="18">
        <v>7455.58</v>
      </c>
      <c r="F130" s="18">
        <v>1260.46</v>
      </c>
      <c r="G130" s="18">
        <v>-155</v>
      </c>
    </row>
    <row r="131" spans="2:7" x14ac:dyDescent="0.25">
      <c r="B131" s="18">
        <v>8736</v>
      </c>
      <c r="C131" s="18">
        <v>89.8</v>
      </c>
      <c r="D131" s="18">
        <v>0.9</v>
      </c>
      <c r="E131" s="18">
        <v>7454.3</v>
      </c>
      <c r="F131" s="18">
        <v>1352.42</v>
      </c>
      <c r="G131" s="18">
        <v>-152.75</v>
      </c>
    </row>
    <row r="132" spans="2:7" x14ac:dyDescent="0.25">
      <c r="B132" s="18">
        <v>8830</v>
      </c>
      <c r="C132" s="18">
        <v>90.6</v>
      </c>
      <c r="D132" s="18">
        <v>1.1000000000000001</v>
      </c>
      <c r="E132" s="18">
        <v>7453.97</v>
      </c>
      <c r="F132" s="18">
        <v>1446.41</v>
      </c>
      <c r="G132" s="18">
        <v>-151.11000000000001</v>
      </c>
    </row>
    <row r="133" spans="2:7" x14ac:dyDescent="0.25">
      <c r="B133" s="18">
        <v>8925</v>
      </c>
      <c r="C133" s="18">
        <v>91.9</v>
      </c>
      <c r="D133" s="18">
        <v>1.6</v>
      </c>
      <c r="E133" s="18">
        <v>7451.9</v>
      </c>
      <c r="F133" s="18">
        <v>1541.35</v>
      </c>
      <c r="G133" s="18">
        <v>-148.87</v>
      </c>
    </row>
    <row r="134" spans="2:7" x14ac:dyDescent="0.25">
      <c r="B134" s="18">
        <v>9019</v>
      </c>
      <c r="C134" s="18">
        <v>91.2</v>
      </c>
      <c r="D134" s="18">
        <v>0.7</v>
      </c>
      <c r="E134" s="18">
        <v>7449.35</v>
      </c>
      <c r="F134" s="18">
        <v>1635.3</v>
      </c>
      <c r="G134" s="18">
        <v>-146.99</v>
      </c>
    </row>
    <row r="135" spans="2:7" x14ac:dyDescent="0.25">
      <c r="B135" s="18">
        <v>9114</v>
      </c>
      <c r="C135" s="18">
        <v>93.1</v>
      </c>
      <c r="D135" s="18">
        <v>0.8</v>
      </c>
      <c r="E135" s="18">
        <v>7445.79</v>
      </c>
      <c r="F135" s="18">
        <v>1730.22</v>
      </c>
      <c r="G135" s="18">
        <v>-145.74</v>
      </c>
    </row>
    <row r="136" spans="2:7" x14ac:dyDescent="0.25">
      <c r="B136" s="18">
        <v>9208</v>
      </c>
      <c r="C136" s="18">
        <v>91.5</v>
      </c>
      <c r="D136" s="18">
        <v>359.7</v>
      </c>
      <c r="E136" s="18">
        <v>7442.02</v>
      </c>
      <c r="F136" s="18">
        <v>1824.14</v>
      </c>
      <c r="G136" s="18">
        <v>-145.33000000000001</v>
      </c>
    </row>
    <row r="137" spans="2:7" x14ac:dyDescent="0.25">
      <c r="B137" s="18">
        <v>9300</v>
      </c>
      <c r="C137" s="18">
        <v>92.1</v>
      </c>
      <c r="D137" s="18">
        <v>359.5</v>
      </c>
      <c r="E137" s="18">
        <v>7439.13</v>
      </c>
      <c r="F137" s="18">
        <v>1916.09</v>
      </c>
      <c r="G137" s="18">
        <v>-145.97999999999999</v>
      </c>
    </row>
    <row r="138" spans="2:7" x14ac:dyDescent="0.25">
      <c r="B138" s="18">
        <v>9394</v>
      </c>
      <c r="C138" s="18">
        <v>90.8</v>
      </c>
      <c r="D138" s="18">
        <v>357.5</v>
      </c>
      <c r="E138" s="18">
        <v>7436.75</v>
      </c>
      <c r="F138" s="18">
        <v>2010.02</v>
      </c>
      <c r="G138" s="18">
        <v>-148.44</v>
      </c>
    </row>
    <row r="139" spans="2:7" x14ac:dyDescent="0.25">
      <c r="B139" s="18">
        <v>9487</v>
      </c>
      <c r="C139" s="18">
        <v>90.5</v>
      </c>
      <c r="D139" s="18">
        <v>357.6</v>
      </c>
      <c r="E139" s="18">
        <v>7435.69</v>
      </c>
      <c r="F139" s="18">
        <v>2102.9299999999998</v>
      </c>
      <c r="G139" s="18">
        <v>-152.41</v>
      </c>
    </row>
    <row r="140" spans="2:7" x14ac:dyDescent="0.25">
      <c r="B140" s="18">
        <v>9582</v>
      </c>
      <c r="C140" s="18">
        <v>90</v>
      </c>
      <c r="D140" s="18">
        <v>358.7</v>
      </c>
      <c r="E140" s="18">
        <v>7435.28</v>
      </c>
      <c r="F140" s="18">
        <v>2197.88</v>
      </c>
      <c r="G140" s="18">
        <v>-155.47999999999999</v>
      </c>
    </row>
    <row r="141" spans="2:7" x14ac:dyDescent="0.25">
      <c r="B141" s="18">
        <v>9677</v>
      </c>
      <c r="C141" s="18">
        <v>91</v>
      </c>
      <c r="D141" s="18">
        <v>0.5</v>
      </c>
      <c r="E141" s="18">
        <v>7434.45</v>
      </c>
      <c r="F141" s="18">
        <v>2292.87</v>
      </c>
      <c r="G141" s="18">
        <v>-156.13999999999999</v>
      </c>
    </row>
    <row r="142" spans="2:7" x14ac:dyDescent="0.25">
      <c r="B142" s="18">
        <v>9772</v>
      </c>
      <c r="C142" s="18">
        <v>90</v>
      </c>
      <c r="D142" s="18">
        <v>1.7</v>
      </c>
      <c r="E142" s="18">
        <v>7433.62</v>
      </c>
      <c r="F142" s="18">
        <v>2387.84</v>
      </c>
      <c r="G142" s="18">
        <v>-154.32</v>
      </c>
    </row>
    <row r="143" spans="2:7" x14ac:dyDescent="0.25">
      <c r="B143" s="18">
        <v>9865</v>
      </c>
      <c r="C143" s="18">
        <v>88.5</v>
      </c>
      <c r="D143" s="18">
        <v>0.9</v>
      </c>
      <c r="E143" s="18">
        <v>7434.84</v>
      </c>
      <c r="F143" s="18">
        <v>2480.81</v>
      </c>
      <c r="G143" s="18">
        <v>-152.21</v>
      </c>
    </row>
    <row r="144" spans="2:7" x14ac:dyDescent="0.25">
      <c r="B144" s="18">
        <v>9958</v>
      </c>
      <c r="C144" s="18">
        <v>89.8</v>
      </c>
      <c r="D144" s="18">
        <v>0.3</v>
      </c>
      <c r="E144" s="18">
        <v>7436.22</v>
      </c>
      <c r="F144" s="18">
        <v>2573.79</v>
      </c>
      <c r="G144" s="18">
        <v>-151.24</v>
      </c>
    </row>
    <row r="145" spans="2:7" x14ac:dyDescent="0.25">
      <c r="B145" s="18">
        <v>10053</v>
      </c>
      <c r="C145" s="18">
        <v>91.6</v>
      </c>
      <c r="D145" s="18">
        <v>0.7</v>
      </c>
      <c r="E145" s="18">
        <v>7435.06</v>
      </c>
      <c r="F145" s="18">
        <v>2668.78</v>
      </c>
      <c r="G145" s="18">
        <v>-150.41</v>
      </c>
    </row>
    <row r="146" spans="2:7" x14ac:dyDescent="0.25">
      <c r="B146" s="18">
        <v>10147</v>
      </c>
      <c r="C146" s="18">
        <v>91</v>
      </c>
      <c r="D146" s="18">
        <v>0.1</v>
      </c>
      <c r="E146" s="18">
        <v>7432.93</v>
      </c>
      <c r="F146" s="18">
        <v>2762.75</v>
      </c>
      <c r="G146" s="18">
        <v>-149.75</v>
      </c>
    </row>
    <row r="147" spans="2:7" x14ac:dyDescent="0.25">
      <c r="B147" s="18">
        <v>10240</v>
      </c>
      <c r="C147" s="18">
        <v>91.6</v>
      </c>
      <c r="D147" s="18">
        <v>359.7</v>
      </c>
      <c r="E147" s="18">
        <v>7430.82</v>
      </c>
      <c r="F147" s="18">
        <v>2855.72</v>
      </c>
      <c r="G147" s="18">
        <v>-149.91</v>
      </c>
    </row>
    <row r="148" spans="2:7" x14ac:dyDescent="0.25">
      <c r="B148" s="18">
        <v>10333</v>
      </c>
      <c r="C148" s="18">
        <v>90</v>
      </c>
      <c r="D148" s="18">
        <v>359</v>
      </c>
      <c r="E148" s="18">
        <v>7429.52</v>
      </c>
      <c r="F148" s="18">
        <v>2948.7</v>
      </c>
      <c r="G148" s="18">
        <v>-150.97</v>
      </c>
    </row>
    <row r="149" spans="2:7" x14ac:dyDescent="0.25">
      <c r="B149" s="18">
        <v>10427</v>
      </c>
      <c r="C149" s="18">
        <v>91</v>
      </c>
      <c r="D149" s="18">
        <v>358.8</v>
      </c>
      <c r="E149" s="18">
        <v>7428.7</v>
      </c>
      <c r="F149" s="18">
        <v>3042.68</v>
      </c>
      <c r="G149" s="18">
        <v>-152.77000000000001</v>
      </c>
    </row>
    <row r="150" spans="2:7" x14ac:dyDescent="0.25">
      <c r="B150" s="18">
        <v>10521</v>
      </c>
      <c r="C150" s="18">
        <v>91</v>
      </c>
      <c r="D150" s="18">
        <v>0.3</v>
      </c>
      <c r="E150" s="18">
        <v>7427.06</v>
      </c>
      <c r="F150" s="18">
        <v>3136.66</v>
      </c>
      <c r="G150" s="18">
        <v>-153.51</v>
      </c>
    </row>
    <row r="151" spans="2:7" x14ac:dyDescent="0.25">
      <c r="B151" s="18">
        <v>10615</v>
      </c>
      <c r="C151" s="18">
        <v>90.2</v>
      </c>
      <c r="D151" s="18">
        <v>0.8</v>
      </c>
      <c r="E151" s="18">
        <v>7426.07</v>
      </c>
      <c r="F151" s="18">
        <v>3230.65</v>
      </c>
      <c r="G151" s="18">
        <v>-152.61000000000001</v>
      </c>
    </row>
    <row r="152" spans="2:7" x14ac:dyDescent="0.25">
      <c r="B152" s="18">
        <v>10708</v>
      </c>
      <c r="C152" s="18">
        <v>92.3</v>
      </c>
      <c r="D152" s="18">
        <v>1.4</v>
      </c>
      <c r="E152" s="18">
        <v>7424.04</v>
      </c>
      <c r="F152" s="18">
        <v>3323.61</v>
      </c>
      <c r="G152" s="18">
        <v>-150.82</v>
      </c>
    </row>
    <row r="153" spans="2:7" x14ac:dyDescent="0.25">
      <c r="B153" s="18">
        <v>10801</v>
      </c>
      <c r="C153" s="18">
        <v>90.4</v>
      </c>
      <c r="D153" s="18">
        <v>2.2999999999999998</v>
      </c>
      <c r="E153" s="18">
        <v>7421.85</v>
      </c>
      <c r="F153" s="18">
        <v>3416.53</v>
      </c>
      <c r="G153" s="18">
        <v>-147.82</v>
      </c>
    </row>
    <row r="154" spans="2:7" x14ac:dyDescent="0.25">
      <c r="B154" s="18">
        <v>10894</v>
      </c>
      <c r="C154" s="18">
        <v>89.3</v>
      </c>
      <c r="D154" s="18">
        <v>0.5</v>
      </c>
      <c r="E154" s="18">
        <v>7422.1</v>
      </c>
      <c r="F154" s="18">
        <v>3509.49</v>
      </c>
      <c r="G154" s="18">
        <v>-145.55000000000001</v>
      </c>
    </row>
    <row r="155" spans="2:7" x14ac:dyDescent="0.25">
      <c r="B155" s="18">
        <v>10987</v>
      </c>
      <c r="C155" s="18">
        <v>91.8</v>
      </c>
      <c r="D155" s="18">
        <v>0.6</v>
      </c>
      <c r="E155" s="18">
        <v>7421.2</v>
      </c>
      <c r="F155" s="18">
        <v>3602.48</v>
      </c>
      <c r="G155" s="18">
        <v>-144.66</v>
      </c>
    </row>
    <row r="156" spans="2:7" x14ac:dyDescent="0.25">
      <c r="B156" s="18">
        <v>11079</v>
      </c>
      <c r="C156" s="18">
        <v>92.4</v>
      </c>
      <c r="D156" s="18">
        <v>359.4</v>
      </c>
      <c r="E156" s="18">
        <v>7417.83</v>
      </c>
      <c r="F156" s="18">
        <v>3694.41</v>
      </c>
      <c r="G156" s="18">
        <v>-144.66</v>
      </c>
    </row>
    <row r="157" spans="2:7" x14ac:dyDescent="0.25">
      <c r="B157" s="18">
        <v>11172</v>
      </c>
      <c r="C157" s="18">
        <v>91.1</v>
      </c>
      <c r="D157" s="18">
        <v>0.3</v>
      </c>
      <c r="E157" s="18">
        <v>7414.99</v>
      </c>
      <c r="F157" s="18">
        <v>3787.37</v>
      </c>
      <c r="G157" s="18">
        <v>-144.9</v>
      </c>
    </row>
    <row r="158" spans="2:7" x14ac:dyDescent="0.25">
      <c r="B158" s="18">
        <v>11264</v>
      </c>
      <c r="C158" s="18">
        <v>88.9</v>
      </c>
      <c r="D158" s="18">
        <v>359.4</v>
      </c>
      <c r="E158" s="18">
        <v>7414.99</v>
      </c>
      <c r="F158" s="18">
        <v>3879.36</v>
      </c>
      <c r="G158" s="18">
        <v>-145.13999999999999</v>
      </c>
    </row>
    <row r="159" spans="2:7" x14ac:dyDescent="0.25">
      <c r="B159" s="18">
        <v>11358</v>
      </c>
      <c r="C159" s="18">
        <v>91.2</v>
      </c>
      <c r="D159" s="18">
        <v>359.5</v>
      </c>
      <c r="E159" s="18">
        <v>7414.91</v>
      </c>
      <c r="F159" s="18">
        <v>3973.35</v>
      </c>
      <c r="G159" s="18">
        <v>-146.04</v>
      </c>
    </row>
    <row r="160" spans="2:7" x14ac:dyDescent="0.25">
      <c r="B160" s="18">
        <v>11452</v>
      </c>
      <c r="C160" s="18">
        <v>90.5</v>
      </c>
      <c r="D160" s="18">
        <v>358.8</v>
      </c>
      <c r="E160" s="18">
        <v>7413.52</v>
      </c>
      <c r="F160" s="18">
        <v>4067.33</v>
      </c>
      <c r="G160" s="18">
        <v>-147.44</v>
      </c>
    </row>
    <row r="161" spans="2:7" x14ac:dyDescent="0.25">
      <c r="B161" s="18">
        <v>11545</v>
      </c>
      <c r="C161" s="18">
        <v>91.1</v>
      </c>
      <c r="D161" s="18">
        <v>358</v>
      </c>
      <c r="E161" s="18">
        <v>7412.22</v>
      </c>
      <c r="F161" s="18">
        <v>4160.28</v>
      </c>
      <c r="G161" s="18">
        <v>-150.03</v>
      </c>
    </row>
    <row r="162" spans="2:7" x14ac:dyDescent="0.25">
      <c r="B162" s="18">
        <v>11638</v>
      </c>
      <c r="C162" s="18">
        <v>92.8</v>
      </c>
      <c r="D162" s="18">
        <v>358.2</v>
      </c>
      <c r="E162" s="18">
        <v>7409.05</v>
      </c>
      <c r="F162" s="18">
        <v>4253.17</v>
      </c>
      <c r="G162" s="18">
        <v>-153.12</v>
      </c>
    </row>
    <row r="163" spans="2:7" x14ac:dyDescent="0.25">
      <c r="B163" s="18">
        <v>11732</v>
      </c>
      <c r="C163" s="18">
        <v>92.8</v>
      </c>
      <c r="D163" s="18">
        <v>359.6</v>
      </c>
      <c r="E163" s="18">
        <v>7404.46</v>
      </c>
      <c r="F163" s="18">
        <v>4347.04</v>
      </c>
      <c r="G163" s="18">
        <v>-154.91999999999999</v>
      </c>
    </row>
    <row r="164" spans="2:7" x14ac:dyDescent="0.25">
      <c r="B164" s="18">
        <v>11826</v>
      </c>
      <c r="C164" s="18">
        <v>91.1</v>
      </c>
      <c r="D164" s="18">
        <v>0.2</v>
      </c>
      <c r="E164" s="18">
        <v>7401.26</v>
      </c>
      <c r="F164" s="18">
        <v>4440.9799999999996</v>
      </c>
      <c r="G164" s="18">
        <v>-155.08000000000001</v>
      </c>
    </row>
    <row r="165" spans="2:7" x14ac:dyDescent="0.25">
      <c r="B165" s="18">
        <v>11919</v>
      </c>
      <c r="C165" s="18">
        <v>89.4</v>
      </c>
      <c r="D165" s="18">
        <v>0.2</v>
      </c>
      <c r="E165" s="18">
        <v>7400.86</v>
      </c>
      <c r="F165" s="18">
        <v>4533.9799999999996</v>
      </c>
      <c r="G165" s="18">
        <v>-154.76</v>
      </c>
    </row>
    <row r="166" spans="2:7" x14ac:dyDescent="0.25">
      <c r="B166" s="18">
        <v>12013</v>
      </c>
      <c r="C166" s="18">
        <v>90.6</v>
      </c>
      <c r="D166" s="18">
        <v>0.2</v>
      </c>
      <c r="E166" s="18">
        <v>7400.86</v>
      </c>
      <c r="F166" s="18">
        <v>4627.9799999999996</v>
      </c>
      <c r="G166" s="18">
        <v>-154.43</v>
      </c>
    </row>
    <row r="167" spans="2:7" x14ac:dyDescent="0.25">
      <c r="B167" s="18">
        <v>12108</v>
      </c>
      <c r="C167" s="18">
        <v>92.1</v>
      </c>
      <c r="D167" s="18">
        <v>359.6</v>
      </c>
      <c r="E167" s="18">
        <v>7398.62</v>
      </c>
      <c r="F167" s="18">
        <v>4722.95</v>
      </c>
      <c r="G167" s="18">
        <v>-154.59</v>
      </c>
    </row>
    <row r="168" spans="2:7" x14ac:dyDescent="0.25">
      <c r="B168" s="18">
        <v>12202</v>
      </c>
      <c r="C168" s="18">
        <v>90.4</v>
      </c>
      <c r="D168" s="18">
        <v>359.7</v>
      </c>
      <c r="E168" s="18">
        <v>7396.57</v>
      </c>
      <c r="F168" s="18">
        <v>4816.92</v>
      </c>
      <c r="G168" s="18">
        <v>-155.16999999999999</v>
      </c>
    </row>
    <row r="169" spans="2:7" x14ac:dyDescent="0.25">
      <c r="B169" s="18">
        <v>12295</v>
      </c>
      <c r="C169" s="18">
        <v>89.1</v>
      </c>
      <c r="D169" s="18">
        <v>359.3</v>
      </c>
      <c r="E169" s="18">
        <v>7396.97</v>
      </c>
      <c r="F169" s="18">
        <v>4909.91</v>
      </c>
      <c r="G169" s="18">
        <v>-155.97999999999999</v>
      </c>
    </row>
    <row r="170" spans="2:7" x14ac:dyDescent="0.25">
      <c r="B170" s="18">
        <v>12389</v>
      </c>
      <c r="C170" s="18">
        <v>90.6</v>
      </c>
      <c r="D170" s="18">
        <v>359.5</v>
      </c>
      <c r="E170" s="18">
        <v>7397.22</v>
      </c>
      <c r="F170" s="18">
        <v>5003.8999999999996</v>
      </c>
      <c r="G170" s="18">
        <v>-156.96</v>
      </c>
    </row>
    <row r="171" spans="2:7" x14ac:dyDescent="0.25">
      <c r="B171" s="18">
        <v>12482</v>
      </c>
      <c r="C171" s="18">
        <v>90.3</v>
      </c>
      <c r="D171" s="18">
        <v>359.1</v>
      </c>
      <c r="E171" s="18">
        <v>7396.49</v>
      </c>
      <c r="F171" s="18">
        <v>5096.8900000000003</v>
      </c>
      <c r="G171" s="18">
        <v>-158.1</v>
      </c>
    </row>
    <row r="172" spans="2:7" x14ac:dyDescent="0.25">
      <c r="B172" s="18">
        <v>12577</v>
      </c>
      <c r="C172" s="18">
        <v>91</v>
      </c>
      <c r="D172" s="18">
        <v>1</v>
      </c>
      <c r="E172" s="18">
        <v>7395.41</v>
      </c>
      <c r="F172" s="18">
        <v>5191.88</v>
      </c>
      <c r="G172" s="18">
        <v>-158.02000000000001</v>
      </c>
    </row>
    <row r="173" spans="2:7" x14ac:dyDescent="0.25">
      <c r="B173" s="18">
        <v>12671</v>
      </c>
      <c r="C173" s="18">
        <v>91.2</v>
      </c>
      <c r="D173" s="18">
        <v>355.6</v>
      </c>
      <c r="E173" s="18">
        <v>7393.61</v>
      </c>
      <c r="F173" s="18">
        <v>5285.79</v>
      </c>
      <c r="G173" s="18">
        <v>-160.80000000000001</v>
      </c>
    </row>
    <row r="174" spans="2:7" x14ac:dyDescent="0.25">
      <c r="B174" s="18">
        <v>12764</v>
      </c>
      <c r="C174" s="18">
        <v>90.2</v>
      </c>
      <c r="D174" s="18">
        <v>356.4</v>
      </c>
      <c r="E174" s="18">
        <v>7392.47</v>
      </c>
      <c r="F174" s="18">
        <v>5378.55</v>
      </c>
      <c r="G174" s="18">
        <v>-167.29</v>
      </c>
    </row>
    <row r="175" spans="2:7" x14ac:dyDescent="0.25">
      <c r="B175" s="18">
        <v>12857</v>
      </c>
      <c r="C175" s="18">
        <v>90.3</v>
      </c>
      <c r="D175" s="18">
        <v>358.4</v>
      </c>
      <c r="E175" s="18">
        <v>7392.06</v>
      </c>
      <c r="F175" s="18">
        <v>5471.45</v>
      </c>
      <c r="G175" s="18">
        <v>-171.51</v>
      </c>
    </row>
    <row r="176" spans="2:7" x14ac:dyDescent="0.25">
      <c r="B176" s="18">
        <v>12951</v>
      </c>
      <c r="C176" s="18">
        <v>91.2</v>
      </c>
      <c r="D176" s="18">
        <v>1.5</v>
      </c>
      <c r="E176" s="18">
        <v>7390.83</v>
      </c>
      <c r="F176" s="18">
        <v>5565.43</v>
      </c>
      <c r="G176" s="18">
        <v>-171.59</v>
      </c>
    </row>
    <row r="177" spans="2:7" x14ac:dyDescent="0.25">
      <c r="B177" s="18">
        <v>13043</v>
      </c>
      <c r="C177" s="18">
        <v>88.5</v>
      </c>
      <c r="D177" s="18">
        <v>3.2</v>
      </c>
      <c r="E177" s="18">
        <v>7391.07</v>
      </c>
      <c r="F177" s="18">
        <v>5657.34</v>
      </c>
      <c r="G177" s="18">
        <v>-167.82</v>
      </c>
    </row>
    <row r="178" spans="2:7" x14ac:dyDescent="0.25">
      <c r="B178" s="18">
        <v>13137</v>
      </c>
      <c r="C178" s="18">
        <v>88.4</v>
      </c>
      <c r="D178" s="18">
        <v>3.5</v>
      </c>
      <c r="E178" s="18">
        <v>7393.62</v>
      </c>
      <c r="F178" s="18">
        <v>5751.15</v>
      </c>
      <c r="G178" s="18">
        <v>-162.33000000000001</v>
      </c>
    </row>
    <row r="179" spans="2:7" x14ac:dyDescent="0.25">
      <c r="B179" s="18">
        <v>13232</v>
      </c>
      <c r="C179" s="18">
        <v>89.4</v>
      </c>
      <c r="D179" s="18">
        <v>4.2</v>
      </c>
      <c r="E179" s="18">
        <v>7395.44</v>
      </c>
      <c r="F179" s="18">
        <v>5845.91</v>
      </c>
      <c r="G179" s="18">
        <v>-155.94999999999999</v>
      </c>
    </row>
    <row r="180" spans="2:7" x14ac:dyDescent="0.25">
      <c r="B180" s="18">
        <v>13327</v>
      </c>
      <c r="C180" s="18">
        <v>89</v>
      </c>
      <c r="D180" s="18">
        <v>1.7</v>
      </c>
      <c r="E180" s="18">
        <v>7396.77</v>
      </c>
      <c r="F180" s="18">
        <v>5940.77</v>
      </c>
      <c r="G180" s="18">
        <v>-151.06</v>
      </c>
    </row>
    <row r="181" spans="2:7" x14ac:dyDescent="0.25">
      <c r="B181" s="18">
        <v>13419</v>
      </c>
      <c r="C181" s="18">
        <v>90.5</v>
      </c>
      <c r="D181" s="18">
        <v>0.9</v>
      </c>
      <c r="E181" s="18">
        <v>7397.17</v>
      </c>
      <c r="F181" s="18">
        <v>6032.74</v>
      </c>
      <c r="G181" s="18">
        <v>-148.97999999999999</v>
      </c>
    </row>
    <row r="182" spans="2:7" x14ac:dyDescent="0.25">
      <c r="B182" s="18">
        <v>13514</v>
      </c>
      <c r="C182" s="18">
        <v>90.2</v>
      </c>
      <c r="D182" s="18">
        <v>0</v>
      </c>
      <c r="E182" s="18">
        <v>7396.59</v>
      </c>
      <c r="F182" s="18">
        <v>6127.74</v>
      </c>
      <c r="G182" s="18">
        <v>-148.22999999999999</v>
      </c>
    </row>
    <row r="183" spans="2:7" x14ac:dyDescent="0.25">
      <c r="B183" s="18">
        <v>13607</v>
      </c>
      <c r="C183" s="18">
        <v>91.9</v>
      </c>
      <c r="D183" s="18">
        <v>359.7</v>
      </c>
      <c r="E183" s="18">
        <v>7394.88</v>
      </c>
      <c r="F183" s="18">
        <v>6220.72</v>
      </c>
      <c r="G183" s="18">
        <v>-148.47</v>
      </c>
    </row>
    <row r="184" spans="2:7" x14ac:dyDescent="0.25">
      <c r="B184" s="18">
        <v>13701</v>
      </c>
      <c r="C184" s="18">
        <v>91.3</v>
      </c>
      <c r="D184" s="18">
        <v>358.7</v>
      </c>
      <c r="E184" s="18">
        <v>7392.26</v>
      </c>
      <c r="F184" s="18">
        <v>6314.67</v>
      </c>
      <c r="G184" s="18">
        <v>-149.79</v>
      </c>
    </row>
    <row r="185" spans="2:7" x14ac:dyDescent="0.25">
      <c r="B185" s="18">
        <v>13795</v>
      </c>
      <c r="C185" s="18">
        <v>90.2</v>
      </c>
      <c r="D185" s="18">
        <v>359.2</v>
      </c>
      <c r="E185" s="18">
        <v>7391.03</v>
      </c>
      <c r="F185" s="18">
        <v>6408.64</v>
      </c>
      <c r="G185" s="18">
        <v>-151.51</v>
      </c>
    </row>
    <row r="186" spans="2:7" x14ac:dyDescent="0.25">
      <c r="B186" s="18">
        <v>13889</v>
      </c>
      <c r="C186" s="18">
        <v>88.5</v>
      </c>
      <c r="D186" s="18">
        <v>0.2</v>
      </c>
      <c r="E186" s="18">
        <v>7392.09</v>
      </c>
      <c r="F186" s="18">
        <v>6502.63</v>
      </c>
      <c r="G186" s="18">
        <v>-152</v>
      </c>
    </row>
    <row r="187" spans="2:7" x14ac:dyDescent="0.25">
      <c r="B187" s="18">
        <v>13984</v>
      </c>
      <c r="C187" s="18">
        <v>88.3</v>
      </c>
      <c r="D187" s="18">
        <v>0.6</v>
      </c>
      <c r="E187" s="18">
        <v>7394.75</v>
      </c>
      <c r="F187" s="18">
        <v>6597.59</v>
      </c>
      <c r="G187" s="18">
        <v>-151.34</v>
      </c>
    </row>
    <row r="188" spans="2:7" x14ac:dyDescent="0.25">
      <c r="B188" s="18">
        <v>14078</v>
      </c>
      <c r="C188" s="18">
        <v>89.9</v>
      </c>
      <c r="D188" s="18">
        <v>0.3</v>
      </c>
      <c r="E188" s="18">
        <v>7396.22</v>
      </c>
      <c r="F188" s="18">
        <v>6691.58</v>
      </c>
      <c r="G188" s="18">
        <v>-150.6</v>
      </c>
    </row>
    <row r="189" spans="2:7" x14ac:dyDescent="0.25">
      <c r="B189" s="18">
        <v>14172</v>
      </c>
      <c r="C189" s="18">
        <v>89.3</v>
      </c>
      <c r="D189" s="18">
        <v>0.9</v>
      </c>
      <c r="E189" s="18">
        <v>7396.88</v>
      </c>
      <c r="F189" s="18">
        <v>6785.57</v>
      </c>
      <c r="G189" s="18">
        <v>-149.61000000000001</v>
      </c>
    </row>
    <row r="190" spans="2:7" x14ac:dyDescent="0.25">
      <c r="B190" s="18">
        <v>14267</v>
      </c>
      <c r="C190" s="18">
        <v>90.1</v>
      </c>
      <c r="D190" s="18">
        <v>0.8</v>
      </c>
      <c r="E190" s="18">
        <v>7397.38</v>
      </c>
      <c r="F190" s="18">
        <v>6880.55</v>
      </c>
      <c r="G190" s="18">
        <v>-148.21</v>
      </c>
    </row>
    <row r="191" spans="2:7" x14ac:dyDescent="0.25">
      <c r="B191" s="18">
        <v>14362</v>
      </c>
      <c r="C191" s="18">
        <v>90.2</v>
      </c>
      <c r="D191" s="18">
        <v>0.1</v>
      </c>
      <c r="E191" s="18">
        <v>7397.13</v>
      </c>
      <c r="F191" s="18">
        <v>6975.55</v>
      </c>
      <c r="G191" s="18">
        <v>-147.46</v>
      </c>
    </row>
    <row r="192" spans="2:7" x14ac:dyDescent="0.25">
      <c r="B192" s="18">
        <v>14457</v>
      </c>
      <c r="C192" s="18">
        <v>88.6</v>
      </c>
      <c r="D192" s="18">
        <v>0.2</v>
      </c>
      <c r="E192" s="18">
        <v>7398.12</v>
      </c>
      <c r="F192" s="18">
        <v>7070.54</v>
      </c>
      <c r="G192" s="18">
        <v>-147.21</v>
      </c>
    </row>
    <row r="193" spans="2:7" x14ac:dyDescent="0.25">
      <c r="B193" s="18">
        <v>14551</v>
      </c>
      <c r="C193" s="18">
        <v>89.3</v>
      </c>
      <c r="D193" s="18">
        <v>359.9</v>
      </c>
      <c r="E193" s="18">
        <v>7399.85</v>
      </c>
      <c r="F193" s="18">
        <v>7164.53</v>
      </c>
      <c r="G193" s="18">
        <v>-147.13</v>
      </c>
    </row>
    <row r="194" spans="2:7" x14ac:dyDescent="0.25">
      <c r="B194" s="18">
        <v>14645</v>
      </c>
      <c r="C194" s="18">
        <v>90.5</v>
      </c>
      <c r="D194" s="18">
        <v>0.2</v>
      </c>
      <c r="E194" s="18">
        <v>7400.01</v>
      </c>
      <c r="F194" s="18">
        <v>7258.52</v>
      </c>
      <c r="G194" s="18">
        <v>-147.05000000000001</v>
      </c>
    </row>
    <row r="195" spans="2:7" x14ac:dyDescent="0.25">
      <c r="B195" s="18">
        <v>14739</v>
      </c>
      <c r="C195" s="18">
        <v>90.3</v>
      </c>
      <c r="D195" s="18">
        <v>1.4</v>
      </c>
      <c r="E195" s="18">
        <v>7399.35</v>
      </c>
      <c r="F195" s="18">
        <v>7352.51</v>
      </c>
      <c r="G195" s="18">
        <v>-145.72999999999999</v>
      </c>
    </row>
    <row r="196" spans="2:7" x14ac:dyDescent="0.25">
      <c r="B196" s="18">
        <v>14834</v>
      </c>
      <c r="C196" s="18">
        <v>89.2</v>
      </c>
      <c r="D196" s="18">
        <v>0.7</v>
      </c>
      <c r="E196" s="18">
        <v>7399.77</v>
      </c>
      <c r="F196" s="18">
        <v>7447.49</v>
      </c>
      <c r="G196" s="18">
        <v>-143.99</v>
      </c>
    </row>
    <row r="197" spans="2:7" x14ac:dyDescent="0.25">
      <c r="B197" s="18">
        <v>14927</v>
      </c>
      <c r="C197" s="18">
        <v>89.7</v>
      </c>
      <c r="D197" s="18">
        <v>0.6</v>
      </c>
      <c r="E197" s="18">
        <v>7400.66</v>
      </c>
      <c r="F197" s="18">
        <v>7540.48</v>
      </c>
      <c r="G197" s="18">
        <v>-142.94</v>
      </c>
    </row>
    <row r="198" spans="2:7" x14ac:dyDescent="0.25">
      <c r="B198" s="18">
        <v>15020</v>
      </c>
      <c r="C198" s="18">
        <v>90.1</v>
      </c>
      <c r="D198" s="18">
        <v>0.1</v>
      </c>
      <c r="E198" s="18">
        <v>7400.82</v>
      </c>
      <c r="F198" s="18">
        <v>7633.48</v>
      </c>
      <c r="G198" s="18">
        <v>-142.37</v>
      </c>
    </row>
    <row r="199" spans="2:7" x14ac:dyDescent="0.25">
      <c r="B199" s="18">
        <v>15115</v>
      </c>
      <c r="C199" s="18">
        <v>90.2</v>
      </c>
      <c r="D199" s="18">
        <v>359</v>
      </c>
      <c r="E199" s="18">
        <v>7400.57</v>
      </c>
      <c r="F199" s="18">
        <v>7728.47</v>
      </c>
      <c r="G199" s="18">
        <v>-143.12</v>
      </c>
    </row>
    <row r="200" spans="2:7" x14ac:dyDescent="0.25">
      <c r="B200" s="18">
        <v>15209</v>
      </c>
      <c r="C200" s="18">
        <v>91.7</v>
      </c>
      <c r="D200" s="18">
        <v>359.3</v>
      </c>
      <c r="E200" s="18">
        <v>7399.02</v>
      </c>
      <c r="F200" s="18">
        <v>7822.45</v>
      </c>
      <c r="G200" s="18">
        <v>-144.51</v>
      </c>
    </row>
    <row r="201" spans="2:7" x14ac:dyDescent="0.25">
      <c r="B201" s="18">
        <v>15303</v>
      </c>
      <c r="C201" s="18">
        <v>90</v>
      </c>
      <c r="D201" s="18">
        <v>0</v>
      </c>
      <c r="E201" s="18">
        <v>7397.62</v>
      </c>
      <c r="F201" s="18">
        <v>7916.43</v>
      </c>
      <c r="G201" s="18">
        <v>-145.08000000000001</v>
      </c>
    </row>
    <row r="202" spans="2:7" x14ac:dyDescent="0.25">
      <c r="B202" s="18">
        <v>15396</v>
      </c>
      <c r="C202" s="18">
        <v>91.6</v>
      </c>
      <c r="D202" s="18">
        <v>359.8</v>
      </c>
      <c r="E202" s="18">
        <v>7396.32</v>
      </c>
      <c r="F202" s="18">
        <v>8009.42</v>
      </c>
      <c r="G202" s="18">
        <v>-145.25</v>
      </c>
    </row>
    <row r="203" spans="2:7" x14ac:dyDescent="0.25">
      <c r="B203" s="18">
        <v>15491</v>
      </c>
      <c r="C203" s="18">
        <v>90.1</v>
      </c>
      <c r="D203" s="18">
        <v>1.6</v>
      </c>
      <c r="E203" s="18">
        <v>7394.91</v>
      </c>
      <c r="F203" s="18">
        <v>8104.4</v>
      </c>
      <c r="G203" s="18">
        <v>-144.09</v>
      </c>
    </row>
    <row r="204" spans="2:7" x14ac:dyDescent="0.25">
      <c r="B204" s="18">
        <v>15587</v>
      </c>
      <c r="C204" s="18">
        <v>88.9</v>
      </c>
      <c r="D204" s="18">
        <v>1</v>
      </c>
      <c r="E204" s="18">
        <v>7395.75</v>
      </c>
      <c r="F204" s="18">
        <v>8200.36</v>
      </c>
      <c r="G204" s="18">
        <v>-141.91</v>
      </c>
    </row>
    <row r="205" spans="2:7" x14ac:dyDescent="0.25">
      <c r="B205" s="18">
        <v>15680</v>
      </c>
      <c r="C205" s="18">
        <v>90.5</v>
      </c>
      <c r="D205" s="18">
        <v>1.1000000000000001</v>
      </c>
      <c r="E205" s="18">
        <v>7396.24</v>
      </c>
      <c r="F205" s="18">
        <v>8293.34</v>
      </c>
      <c r="G205" s="18">
        <v>-140.19999999999999</v>
      </c>
    </row>
    <row r="206" spans="2:7" x14ac:dyDescent="0.25">
      <c r="B206" s="18">
        <v>15774</v>
      </c>
      <c r="C206" s="18">
        <v>89.4</v>
      </c>
      <c r="D206" s="18">
        <v>0.6</v>
      </c>
      <c r="E206" s="18">
        <v>7396.32</v>
      </c>
      <c r="F206" s="18">
        <v>8387.33</v>
      </c>
      <c r="G206" s="18">
        <v>-138.81</v>
      </c>
    </row>
    <row r="207" spans="2:7" x14ac:dyDescent="0.25">
      <c r="B207" s="18">
        <v>15867</v>
      </c>
      <c r="C207" s="18">
        <v>89</v>
      </c>
      <c r="D207" s="18">
        <v>359.6</v>
      </c>
      <c r="E207" s="18">
        <v>7397.62</v>
      </c>
      <c r="F207" s="18">
        <v>8480.32</v>
      </c>
      <c r="G207" s="18">
        <v>-138.65</v>
      </c>
    </row>
    <row r="208" spans="2:7" x14ac:dyDescent="0.25">
      <c r="B208" s="18">
        <v>15961</v>
      </c>
      <c r="C208" s="18">
        <v>89.1</v>
      </c>
      <c r="D208" s="18">
        <v>359.6</v>
      </c>
      <c r="E208" s="18">
        <v>7399.18</v>
      </c>
      <c r="F208" s="18">
        <v>8574.31</v>
      </c>
      <c r="G208" s="18">
        <v>-139.30000000000001</v>
      </c>
    </row>
    <row r="209" spans="2:7" x14ac:dyDescent="0.25">
      <c r="B209" s="18">
        <v>16054</v>
      </c>
      <c r="C209" s="18">
        <v>89.4</v>
      </c>
      <c r="D209" s="18">
        <v>359.7</v>
      </c>
      <c r="E209" s="18">
        <v>7400.39</v>
      </c>
      <c r="F209" s="18">
        <v>8667.2999999999993</v>
      </c>
      <c r="G209" s="18">
        <v>-139.87</v>
      </c>
    </row>
    <row r="210" spans="2:7" x14ac:dyDescent="0.25">
      <c r="B210" s="18">
        <v>16146</v>
      </c>
      <c r="C210" s="18">
        <v>90.8</v>
      </c>
      <c r="D210" s="18">
        <v>1.8</v>
      </c>
      <c r="E210" s="18">
        <v>7400.23</v>
      </c>
      <c r="F210" s="18">
        <v>8759.2800000000007</v>
      </c>
      <c r="G210" s="18">
        <v>-138.66999999999999</v>
      </c>
    </row>
    <row r="211" spans="2:7" x14ac:dyDescent="0.25">
      <c r="B211" s="18">
        <v>16241</v>
      </c>
      <c r="C211" s="18">
        <v>90</v>
      </c>
      <c r="D211" s="18">
        <v>0.2</v>
      </c>
      <c r="E211" s="18">
        <v>7399.57</v>
      </c>
      <c r="F211" s="18">
        <v>8854.26</v>
      </c>
      <c r="G211" s="18">
        <v>-137.01</v>
      </c>
    </row>
    <row r="212" spans="2:7" x14ac:dyDescent="0.25">
      <c r="B212" s="18">
        <v>16334</v>
      </c>
      <c r="C212" s="18">
        <v>89.9</v>
      </c>
      <c r="D212" s="18">
        <v>358.8</v>
      </c>
      <c r="E212" s="18">
        <v>7399.65</v>
      </c>
      <c r="F212" s="18">
        <v>8947.26</v>
      </c>
      <c r="G212" s="18">
        <v>-137.82</v>
      </c>
    </row>
    <row r="213" spans="2:7" x14ac:dyDescent="0.25">
      <c r="B213" s="18">
        <v>16429</v>
      </c>
      <c r="C213" s="18">
        <v>90.9</v>
      </c>
      <c r="D213" s="18">
        <v>358.8</v>
      </c>
      <c r="E213" s="18">
        <v>7398.99</v>
      </c>
      <c r="F213" s="18">
        <v>9042.23</v>
      </c>
      <c r="G213" s="18">
        <v>-139.81</v>
      </c>
    </row>
    <row r="214" spans="2:7" x14ac:dyDescent="0.25">
      <c r="B214" s="18">
        <v>16524</v>
      </c>
      <c r="C214" s="18">
        <v>90</v>
      </c>
      <c r="D214" s="18">
        <v>358.5</v>
      </c>
      <c r="E214" s="18">
        <v>7398.24</v>
      </c>
      <c r="F214" s="18">
        <v>9137.2000000000007</v>
      </c>
      <c r="G214" s="18">
        <v>-142.05000000000001</v>
      </c>
    </row>
    <row r="215" spans="2:7" x14ac:dyDescent="0.25">
      <c r="B215" s="18">
        <v>16618</v>
      </c>
      <c r="C215" s="18">
        <v>90.5</v>
      </c>
      <c r="D215" s="18">
        <v>358.3</v>
      </c>
      <c r="E215" s="18">
        <v>7397.83</v>
      </c>
      <c r="F215" s="18">
        <v>9231.16</v>
      </c>
      <c r="G215" s="18">
        <v>-144.66999999999999</v>
      </c>
    </row>
    <row r="216" spans="2:7" x14ac:dyDescent="0.25">
      <c r="B216" s="18">
        <v>16710</v>
      </c>
      <c r="C216" s="18">
        <v>88.8</v>
      </c>
      <c r="D216" s="18">
        <v>358</v>
      </c>
      <c r="E216" s="18">
        <v>7398.39</v>
      </c>
      <c r="F216" s="18">
        <v>9323.11</v>
      </c>
      <c r="G216" s="18">
        <v>-147.63999999999999</v>
      </c>
    </row>
    <row r="217" spans="2:7" x14ac:dyDescent="0.25">
      <c r="B217" s="18">
        <v>16804</v>
      </c>
      <c r="C217" s="18">
        <v>89.3</v>
      </c>
      <c r="D217" s="18">
        <v>357.4</v>
      </c>
      <c r="E217" s="18">
        <v>7399.95</v>
      </c>
      <c r="F217" s="18">
        <v>9417.02</v>
      </c>
      <c r="G217" s="18">
        <v>-151.41999999999999</v>
      </c>
    </row>
    <row r="218" spans="2:7" x14ac:dyDescent="0.25">
      <c r="B218" s="18">
        <v>16896</v>
      </c>
      <c r="C218" s="18">
        <v>91.4</v>
      </c>
      <c r="D218" s="18">
        <v>356.8</v>
      </c>
      <c r="E218" s="18">
        <v>7399.39</v>
      </c>
      <c r="F218" s="18">
        <v>9508.89</v>
      </c>
      <c r="G218" s="18">
        <v>-156.07</v>
      </c>
    </row>
    <row r="219" spans="2:7" x14ac:dyDescent="0.25">
      <c r="B219" s="18">
        <v>16990</v>
      </c>
      <c r="C219" s="18">
        <v>89.8</v>
      </c>
      <c r="D219" s="18">
        <v>358.1</v>
      </c>
      <c r="E219" s="18">
        <v>7398.41</v>
      </c>
      <c r="F219" s="18">
        <v>9602.7900000000009</v>
      </c>
      <c r="G219" s="18">
        <v>-160.25</v>
      </c>
    </row>
    <row r="220" spans="2:7" x14ac:dyDescent="0.25">
      <c r="B220" s="18">
        <v>17084</v>
      </c>
      <c r="C220" s="18">
        <v>89.9</v>
      </c>
      <c r="D220" s="18">
        <v>357.6</v>
      </c>
      <c r="E220" s="18">
        <v>7398.65</v>
      </c>
      <c r="F220" s="18">
        <v>9696.7199999999993</v>
      </c>
      <c r="G220" s="18">
        <v>-163.78</v>
      </c>
    </row>
    <row r="221" spans="2:7" x14ac:dyDescent="0.25">
      <c r="B221" s="18">
        <v>17178</v>
      </c>
      <c r="C221" s="18">
        <v>90.9</v>
      </c>
      <c r="D221" s="18">
        <v>357.2</v>
      </c>
      <c r="E221" s="18">
        <v>7398</v>
      </c>
      <c r="F221" s="18">
        <v>9790.6200000000008</v>
      </c>
      <c r="G221" s="18">
        <v>-168.04</v>
      </c>
    </row>
    <row r="222" spans="2:7" x14ac:dyDescent="0.25">
      <c r="B222" s="18">
        <v>17273</v>
      </c>
      <c r="C222" s="18">
        <v>92</v>
      </c>
      <c r="D222" s="18">
        <v>357.4</v>
      </c>
      <c r="E222" s="18">
        <v>7395.59</v>
      </c>
      <c r="F222" s="18">
        <v>9885.49</v>
      </c>
      <c r="G222" s="18">
        <v>-172.51</v>
      </c>
    </row>
    <row r="223" spans="2:7" x14ac:dyDescent="0.25">
      <c r="B223" s="18">
        <v>17366</v>
      </c>
      <c r="C223" s="18">
        <v>92.5</v>
      </c>
      <c r="D223" s="18">
        <v>357.3</v>
      </c>
      <c r="E223" s="18">
        <v>7391.94</v>
      </c>
      <c r="F223" s="18">
        <v>9978.32</v>
      </c>
      <c r="G223" s="18">
        <v>-176.81</v>
      </c>
    </row>
    <row r="224" spans="2:7" x14ac:dyDescent="0.25">
      <c r="B224" s="18">
        <v>17463</v>
      </c>
      <c r="C224" s="18">
        <v>93</v>
      </c>
      <c r="D224" s="18">
        <v>357.2</v>
      </c>
      <c r="E224" s="18">
        <v>7387.29</v>
      </c>
      <c r="F224" s="18">
        <v>10075.09</v>
      </c>
      <c r="G224" s="18">
        <v>-181.46</v>
      </c>
    </row>
    <row r="225" spans="2:7" x14ac:dyDescent="0.25">
      <c r="B225" s="18">
        <v>17520</v>
      </c>
      <c r="C225" s="18">
        <v>93</v>
      </c>
      <c r="D225" s="18">
        <v>357.2</v>
      </c>
      <c r="E225" s="18">
        <v>7384.3</v>
      </c>
      <c r="F225" s="18">
        <v>10131.950000000001</v>
      </c>
      <c r="G225" s="18">
        <v>-184.24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2018-05-16T10:16:09Z</dcterms:modified>
</cp:coreProperties>
</file>