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8302BF97-4BBA-4DB9-B322-BC08BF837CD6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334_8_Plan__2_10Jul2018_mmsdi" localSheetId="0">Data!$B$2:$G$76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34-8 Plan #2 10Jul2018 mmsdi" type="6" refreshedVersion="6" background="1" saveData="1">
    <textPr codePage="437" firstRow="3" sourceFile="P:\Well Data\Terra Energy Partners\Well Planning\GV 1-8 Pad\GM 334-8\GM 334-8 Plan #2 10Jul2018 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<sst xmlns="http://schemas.openxmlformats.org/spreadsheetml/2006/main" count="42" uniqueCount="38">
  <si>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</si>
  <si>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</si>
  <si>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</si>
  <si>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</si>
  <si>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</si>
  <si>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</si>
  <si>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</si>
  <si>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</si>
  <si>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</si>
  <si>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</si>
  <si>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</si>
  <si>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</si>
  <si>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</si>
  <si>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</si>
  <si>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</si>
  <si>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</si>
  <si>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</si>
  <si>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</si>
  <si>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</si>
  <si>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</si>
  <si>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</si>
  <si>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</si>
  <si>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</si>
  <si>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</si>
  <si>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</si>
  <si>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</si>
  <si>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</si>
  <si>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</si>
  <si>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</si>
  <si>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</si>
  <si>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</si>
  <si>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</si>
  <si>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</si>
  <si>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</si>
  <si>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</si>
  <si>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</si>
  <si>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</si>
  <si>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334-8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</si>
</sst>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34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154.99</v>
      </c>
      <c r="E5" s="8">
        <v>199.98</v>
      </c>
      <c r="F5" s="8">
        <v>-1.52</v>
      </c>
      <c r="G5" s="16">
        <v>0.71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154.99</v>
      </c>
      <c r="E6" s="8">
        <v>299.73</v>
      </c>
      <c r="F6" s="8">
        <v>-7.68</v>
      </c>
      <c r="G6" s="16">
        <v>3.58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154.99</v>
      </c>
      <c r="E7" s="8">
        <v>399</v>
      </c>
      <c r="F7" s="8">
        <v>-18.57</v>
      </c>
      <c r="G7" s="16">
        <v>8.66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154.99</v>
      </c>
      <c r="E8" s="8">
        <v>497.5</v>
      </c>
      <c r="F8" s="8">
        <v>-34.15</v>
      </c>
      <c r="G8" s="16">
        <v>15.93</v>
      </c>
      <c r="H8" s="19"/>
    </row>
    <row r="9" spans="1:8" ht="15" thickBot="1" x14ac:dyDescent="0.35">
      <c r="A9" s="6"/>
      <c r="B9" s="8">
        <v>600</v>
      </c>
      <c r="C9" s="8">
        <v>14.4</v>
      </c>
      <c r="D9" s="8">
        <v>154.99</v>
      </c>
      <c r="E9" s="8">
        <v>594.96</v>
      </c>
      <c r="F9" s="8">
        <v>-54.38</v>
      </c>
      <c r="G9" s="16">
        <v>25.36</v>
      </c>
      <c r="H9" s="19"/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154.99</v>
      </c>
      <c r="E10" s="8">
        <v>691.13</v>
      </c>
      <c r="F10" s="8">
        <v>-79.2</v>
      </c>
      <c r="G10" s="16">
        <v>36.94</v>
      </c>
      <c r="H10" s="19"/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154.99</v>
      </c>
      <c r="E11" s="8">
        <v>785.72</v>
      </c>
      <c r="F11" s="8">
        <v>-108.56</v>
      </c>
      <c r="G11" s="16">
        <v>50.63</v>
      </c>
      <c r="H11" s="19"/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154.99</v>
      </c>
      <c r="E12" s="8">
        <v>878.5</v>
      </c>
      <c r="F12" s="8">
        <v>-142.35</v>
      </c>
      <c r="G12" s="16">
        <v>66.400000000000006</v>
      </c>
      <c r="H12" s="19"/>
    </row>
    <row r="13" spans="1:8" ht="15" thickBot="1" x14ac:dyDescent="0.35">
      <c r="A13" s="12" t="s">
        <v>36</v>
      </c>
      <c r="B13" s="8">
        <v>957.07</v>
      </c>
      <c r="C13" s="8">
        <v>25.11</v>
      </c>
      <c r="D13" s="8">
        <v>154.99</v>
      </c>
      <c r="E13" s="8">
        <v>930.53</v>
      </c>
      <c r="F13" s="8">
        <v>-163.6</v>
      </c>
      <c r="G13" s="16">
        <v>76.31</v>
      </c>
      <c r="H13" s="19"/>
    </row>
    <row r="14" spans="1:8" ht="15" thickBot="1" x14ac:dyDescent="0.35">
      <c r="A14" s="7" t="s">
        <v>29</v>
      </c>
      <c r="B14" s="8">
        <v>1000</v>
      </c>
      <c r="C14" s="8">
        <v>25.11</v>
      </c>
      <c r="D14" s="8">
        <v>154.99</v>
      </c>
      <c r="E14" s="8">
        <v>969.4</v>
      </c>
      <c r="F14" s="8">
        <v>-180.11</v>
      </c>
      <c r="G14" s="16">
        <v>84.01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25.11</v>
      </c>
      <c r="D15" s="8">
        <v>154.99</v>
      </c>
      <c r="E15" s="8">
        <v>1059.95</v>
      </c>
      <c r="F15" s="8">
        <v>-218.57</v>
      </c>
      <c r="G15" s="16">
        <v>101.95</v>
      </c>
      <c r="H15" s="19"/>
    </row>
    <row r="16" spans="1:8" ht="15" thickBot="1" x14ac:dyDescent="0.35">
      <c r="A16" s="7" t="s">
        <v>13</v>
      </c>
      <c r="B16" s="8">
        <v>1200</v>
      </c>
      <c r="C16" s="8">
        <v>25.11</v>
      </c>
      <c r="D16" s="8">
        <v>154.99</v>
      </c>
      <c r="E16" s="8">
        <v>1150.49</v>
      </c>
      <c r="F16" s="8">
        <v>-257.04000000000002</v>
      </c>
      <c r="G16" s="16">
        <v>119.89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25.11</v>
      </c>
      <c r="D17" s="16">
        <v>154.99</v>
      </c>
      <c r="E17" s="16">
        <v>1241.04</v>
      </c>
      <c r="F17" s="16">
        <v>-295.5</v>
      </c>
      <c r="G17" s="16">
        <v>137.82</v>
      </c>
      <c r="H17" s="19"/>
    </row>
    <row r="18" spans="1:8" ht="15" thickBot="1" x14ac:dyDescent="0.35">
      <c r="A18" s="7" t="s">
        <v>15</v>
      </c>
      <c r="B18" s="16">
        <v>1400</v>
      </c>
      <c r="C18" s="16">
        <v>25.11</v>
      </c>
      <c r="D18" s="16">
        <v>154.99</v>
      </c>
      <c r="E18" s="16">
        <v>1331.59</v>
      </c>
      <c r="F18" s="16">
        <v>-333.96</v>
      </c>
      <c r="G18" s="16">
        <v>155.76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25.11</v>
      </c>
      <c r="D19" s="16">
        <v>154.99</v>
      </c>
      <c r="E19" s="16">
        <v>1422.14</v>
      </c>
      <c r="F19" s="16">
        <v>-372.42</v>
      </c>
      <c r="G19" s="16">
        <v>173.7</v>
      </c>
      <c r="H19" s="19"/>
    </row>
    <row r="20" spans="1:8" x14ac:dyDescent="0.3">
      <c r="B20" s="16">
        <v>1600</v>
      </c>
      <c r="C20" s="16">
        <v>25.11</v>
      </c>
      <c r="D20" s="16">
        <v>154.99</v>
      </c>
      <c r="E20" s="16">
        <v>1512.69</v>
      </c>
      <c r="F20" s="16">
        <v>-410.88</v>
      </c>
      <c r="G20" s="16">
        <v>191.64</v>
      </c>
      <c r="H20" s="19"/>
    </row>
    <row r="21" spans="1:8" x14ac:dyDescent="0.3">
      <c r="B21" s="16">
        <v>1700</v>
      </c>
      <c r="C21" s="16">
        <v>25.11</v>
      </c>
      <c r="D21" s="16">
        <v>154.99</v>
      </c>
      <c r="E21" s="16">
        <v>1603.23</v>
      </c>
      <c r="F21" s="16">
        <v>-449.34</v>
      </c>
      <c r="G21" s="16">
        <v>209.58</v>
      </c>
      <c r="H21" s="19"/>
    </row>
    <row r="22" spans="1:8" x14ac:dyDescent="0.3">
      <c r="B22" s="16">
        <v>1800</v>
      </c>
      <c r="C22" s="16">
        <v>25.11</v>
      </c>
      <c r="D22" s="16">
        <v>154.99</v>
      </c>
      <c r="E22" s="16">
        <v>1693.78</v>
      </c>
      <c r="F22" s="16">
        <v>-487.8</v>
      </c>
      <c r="G22" s="16">
        <v>227.52</v>
      </c>
      <c r="H22" s="19"/>
    </row>
    <row r="23" spans="1:8" x14ac:dyDescent="0.3">
      <c r="B23" s="16">
        <v>1900</v>
      </c>
      <c r="C23" s="16">
        <v>25.11</v>
      </c>
      <c r="D23" s="16">
        <v>154.99</v>
      </c>
      <c r="E23" s="16">
        <v>1784.33</v>
      </c>
      <c r="F23" s="16">
        <v>-526.26</v>
      </c>
      <c r="G23" s="16">
        <v>245.46</v>
      </c>
      <c r="H23" s="19"/>
    </row>
    <row r="24" spans="1:8" x14ac:dyDescent="0.3">
      <c r="B24" s="16">
        <v>2000</v>
      </c>
      <c r="C24" s="16">
        <v>25.11</v>
      </c>
      <c r="D24" s="16">
        <v>154.99</v>
      </c>
      <c r="E24" s="16">
        <v>1874.88</v>
      </c>
      <c r="F24" s="16">
        <v>-564.73</v>
      </c>
      <c r="G24" s="16">
        <v>263.39999999999998</v>
      </c>
      <c r="H24" s="19"/>
    </row>
    <row r="25" spans="1:8" x14ac:dyDescent="0.3">
      <c r="B25" s="16">
        <v>2100</v>
      </c>
      <c r="C25" s="16">
        <v>25.11</v>
      </c>
      <c r="D25" s="16">
        <v>154.99</v>
      </c>
      <c r="E25" s="16">
        <v>1965.43</v>
      </c>
      <c r="F25" s="16">
        <v>-603.19000000000005</v>
      </c>
      <c r="G25" s="16">
        <v>281.33999999999997</v>
      </c>
      <c r="H25" s="19"/>
    </row>
    <row r="26" spans="1:8" x14ac:dyDescent="0.3">
      <c r="B26" s="16">
        <v>2200</v>
      </c>
      <c r="C26" s="16">
        <v>25.11</v>
      </c>
      <c r="D26" s="16">
        <v>154.99</v>
      </c>
      <c r="E26" s="16">
        <v>2055.9699999999998</v>
      </c>
      <c r="F26" s="16">
        <v>-641.65</v>
      </c>
      <c r="G26" s="16">
        <v>299.27</v>
      </c>
      <c r="H26" s="19"/>
    </row>
    <row r="27" spans="1:8" x14ac:dyDescent="0.3">
      <c r="B27" s="16">
        <v>2300</v>
      </c>
      <c r="C27" s="16">
        <v>25.11</v>
      </c>
      <c r="D27" s="16">
        <v>154.99</v>
      </c>
      <c r="E27" s="16">
        <v>2146.52</v>
      </c>
      <c r="F27" s="16">
        <v>-680.11</v>
      </c>
      <c r="G27" s="16">
        <v>317.20999999999998</v>
      </c>
      <c r="H27" s="19"/>
    </row>
    <row r="28" spans="1:8" x14ac:dyDescent="0.3">
      <c r="B28" s="16">
        <v>2400</v>
      </c>
      <c r="C28" s="16">
        <v>25.11</v>
      </c>
      <c r="D28" s="16">
        <v>154.99</v>
      </c>
      <c r="E28" s="16">
        <v>2237.0700000000002</v>
      </c>
      <c r="F28" s="16">
        <v>-718.57</v>
      </c>
      <c r="G28" s="16">
        <v>335.15</v>
      </c>
      <c r="H28" s="19"/>
    </row>
    <row r="29" spans="1:8" x14ac:dyDescent="0.3">
      <c r="B29" s="16">
        <v>2500</v>
      </c>
      <c r="C29" s="16">
        <v>25.11</v>
      </c>
      <c r="D29" s="16">
        <v>154.99</v>
      </c>
      <c r="E29" s="16">
        <v>2327.62</v>
      </c>
      <c r="F29" s="16">
        <v>-757.03</v>
      </c>
      <c r="G29" s="16">
        <v>353.09</v>
      </c>
      <c r="H29" s="19"/>
    </row>
    <row r="30" spans="1:8" x14ac:dyDescent="0.3">
      <c r="B30" s="16">
        <v>2600</v>
      </c>
      <c r="C30" s="16">
        <v>25.11</v>
      </c>
      <c r="D30" s="16">
        <v>154.99</v>
      </c>
      <c r="E30" s="16">
        <v>2418.16</v>
      </c>
      <c r="F30" s="16">
        <v>-795.49</v>
      </c>
      <c r="G30" s="16">
        <v>371.03</v>
      </c>
      <c r="H30" s="19"/>
    </row>
    <row r="31" spans="1:8" x14ac:dyDescent="0.3">
      <c r="B31" s="16">
        <v>2700</v>
      </c>
      <c r="C31" s="16">
        <v>25.11</v>
      </c>
      <c r="D31" s="16">
        <v>154.99</v>
      </c>
      <c r="E31" s="16">
        <v>2508.71</v>
      </c>
      <c r="F31" s="16">
        <v>-833.96</v>
      </c>
      <c r="G31" s="16">
        <v>388.97</v>
      </c>
      <c r="H31" s="19"/>
    </row>
    <row r="32" spans="1:8" x14ac:dyDescent="0.3">
      <c r="B32" s="16">
        <v>2800</v>
      </c>
      <c r="C32" s="16">
        <v>25.11</v>
      </c>
      <c r="D32" s="16">
        <v>154.99</v>
      </c>
      <c r="E32" s="16">
        <v>2599.2600000000002</v>
      </c>
      <c r="F32" s="16">
        <v>-872.42</v>
      </c>
      <c r="G32" s="16">
        <v>406.91</v>
      </c>
      <c r="H32" s="19"/>
    </row>
    <row r="33" spans="2:8" x14ac:dyDescent="0.3">
      <c r="B33" s="16">
        <v>2900</v>
      </c>
      <c r="C33" s="16">
        <v>25.11</v>
      </c>
      <c r="D33" s="16">
        <v>154.99</v>
      </c>
      <c r="E33" s="16">
        <v>2689.81</v>
      </c>
      <c r="F33" s="16">
        <v>-910.88</v>
      </c>
      <c r="G33" s="16">
        <v>424.85</v>
      </c>
      <c r="H33" s="19"/>
    </row>
    <row r="34" spans="2:8" x14ac:dyDescent="0.3">
      <c r="B34" s="16">
        <v>3000</v>
      </c>
      <c r="C34" s="16">
        <v>25.11</v>
      </c>
      <c r="D34" s="16">
        <v>154.99</v>
      </c>
      <c r="E34" s="16">
        <v>2780.36</v>
      </c>
      <c r="F34" s="16">
        <v>-949.34</v>
      </c>
      <c r="G34" s="16">
        <v>442.79</v>
      </c>
      <c r="H34" s="19"/>
    </row>
    <row r="35" spans="2:8" x14ac:dyDescent="0.3">
      <c r="B35" s="16">
        <v>3100</v>
      </c>
      <c r="C35" s="16">
        <v>25.11</v>
      </c>
      <c r="D35" s="16">
        <v>154.99</v>
      </c>
      <c r="E35" s="16">
        <v>2870.9</v>
      </c>
      <c r="F35" s="16">
        <v>-987.8</v>
      </c>
      <c r="G35" s="16">
        <v>460.73</v>
      </c>
      <c r="H35" s="19"/>
    </row>
    <row r="36" spans="2:8" x14ac:dyDescent="0.3">
      <c r="B36" s="16">
        <v>3200</v>
      </c>
      <c r="C36" s="16">
        <v>25.11</v>
      </c>
      <c r="D36" s="16">
        <v>154.99</v>
      </c>
      <c r="E36" s="16">
        <v>2961.45</v>
      </c>
      <c r="F36" s="16">
        <v>-1026.26</v>
      </c>
      <c r="G36" s="16">
        <v>478.66</v>
      </c>
      <c r="H36" s="19"/>
    </row>
    <row r="37" spans="2:8" x14ac:dyDescent="0.3">
      <c r="B37" s="16">
        <v>3300</v>
      </c>
      <c r="C37" s="16">
        <v>25.11</v>
      </c>
      <c r="D37" s="16">
        <v>154.99</v>
      </c>
      <c r="E37" s="16">
        <v>3052</v>
      </c>
      <c r="F37" s="16">
        <v>-1064.72</v>
      </c>
      <c r="G37" s="16">
        <v>496.6</v>
      </c>
      <c r="H37" s="19"/>
    </row>
    <row r="38" spans="2:8" x14ac:dyDescent="0.3">
      <c r="B38" s="16">
        <v>3367.31</v>
      </c>
      <c r="C38" s="16">
        <v>25.11</v>
      </c>
      <c r="D38" s="16">
        <v>154.99</v>
      </c>
      <c r="E38" s="16">
        <v>3112.94</v>
      </c>
      <c r="F38" s="16">
        <v>-1090.6099999999999</v>
      </c>
      <c r="G38" s="16">
        <v>508.68</v>
      </c>
      <c r="H38" s="19"/>
    </row>
    <row r="39" spans="2:8" x14ac:dyDescent="0.3">
      <c r="B39" s="16">
        <v>3400</v>
      </c>
      <c r="C39" s="16">
        <v>24.62</v>
      </c>
      <c r="D39" s="16">
        <v>154.99</v>
      </c>
      <c r="E39" s="16">
        <v>3142.61</v>
      </c>
      <c r="F39" s="16">
        <v>-1103.07</v>
      </c>
      <c r="G39" s="16">
        <v>514.49</v>
      </c>
      <c r="H39" s="19"/>
    </row>
    <row r="40" spans="2:8" x14ac:dyDescent="0.3">
      <c r="B40" s="16">
        <v>3500</v>
      </c>
      <c r="C40" s="16">
        <v>23.12</v>
      </c>
      <c r="D40" s="16">
        <v>154.99</v>
      </c>
      <c r="E40" s="16">
        <v>3234.05</v>
      </c>
      <c r="F40" s="16">
        <v>-1139.74</v>
      </c>
      <c r="G40" s="16">
        <v>531.59</v>
      </c>
      <c r="H40" s="19"/>
    </row>
    <row r="41" spans="2:8" x14ac:dyDescent="0.3">
      <c r="B41" s="16">
        <v>3600</v>
      </c>
      <c r="C41" s="16">
        <v>21.62</v>
      </c>
      <c r="D41" s="16">
        <v>154.99</v>
      </c>
      <c r="E41" s="16">
        <v>3326.52</v>
      </c>
      <c r="F41" s="16">
        <v>-1174.24</v>
      </c>
      <c r="G41" s="16">
        <v>547.67999999999995</v>
      </c>
      <c r="H41" s="19"/>
    </row>
    <row r="42" spans="2:8" x14ac:dyDescent="0.3">
      <c r="B42" s="16">
        <v>3700</v>
      </c>
      <c r="C42" s="16">
        <v>20.12</v>
      </c>
      <c r="D42" s="16">
        <v>154.99</v>
      </c>
      <c r="E42" s="16">
        <v>3419.96</v>
      </c>
      <c r="F42" s="16">
        <v>-1206.52</v>
      </c>
      <c r="G42" s="16">
        <v>562.74</v>
      </c>
      <c r="H42" s="19"/>
    </row>
    <row r="43" spans="2:8" x14ac:dyDescent="0.3">
      <c r="B43" s="16">
        <v>3800</v>
      </c>
      <c r="C43" s="16">
        <v>18.62</v>
      </c>
      <c r="D43" s="16">
        <v>154.99</v>
      </c>
      <c r="E43" s="16">
        <v>3514.29</v>
      </c>
      <c r="F43" s="16">
        <v>-1236.58</v>
      </c>
      <c r="G43" s="16">
        <v>576.76</v>
      </c>
      <c r="H43" s="19"/>
    </row>
    <row r="44" spans="2:8" x14ac:dyDescent="0.3">
      <c r="B44" s="16">
        <v>3900</v>
      </c>
      <c r="C44" s="16">
        <v>17.12</v>
      </c>
      <c r="D44" s="16">
        <v>154.99</v>
      </c>
      <c r="E44" s="16">
        <v>3609.46</v>
      </c>
      <c r="F44" s="16">
        <v>-1264.4000000000001</v>
      </c>
      <c r="G44" s="16">
        <v>589.73</v>
      </c>
      <c r="H44" s="19"/>
    </row>
    <row r="45" spans="2:8" x14ac:dyDescent="0.3">
      <c r="B45" s="16">
        <v>4000</v>
      </c>
      <c r="C45" s="16">
        <v>15.62</v>
      </c>
      <c r="D45" s="16">
        <v>154.99</v>
      </c>
      <c r="E45" s="16">
        <v>3705.41</v>
      </c>
      <c r="F45" s="16">
        <v>-1289.94</v>
      </c>
      <c r="G45" s="16">
        <v>601.65</v>
      </c>
      <c r="H45" s="19"/>
    </row>
    <row r="46" spans="2:8" x14ac:dyDescent="0.3">
      <c r="B46" s="16">
        <v>4100</v>
      </c>
      <c r="C46" s="16">
        <v>14.12</v>
      </c>
      <c r="D46" s="16">
        <v>154.99</v>
      </c>
      <c r="E46" s="16">
        <v>3802.05</v>
      </c>
      <c r="F46" s="16">
        <v>-1313.2</v>
      </c>
      <c r="G46" s="16">
        <v>612.5</v>
      </c>
      <c r="H46" s="19"/>
    </row>
    <row r="47" spans="2:8" x14ac:dyDescent="0.3">
      <c r="B47" s="16">
        <v>4200</v>
      </c>
      <c r="C47" s="16">
        <v>12.62</v>
      </c>
      <c r="D47" s="16">
        <v>154.99</v>
      </c>
      <c r="E47" s="16">
        <v>3899.34</v>
      </c>
      <c r="F47" s="16">
        <v>-1334.16</v>
      </c>
      <c r="G47" s="16">
        <v>622.27</v>
      </c>
      <c r="H47" s="19"/>
    </row>
    <row r="48" spans="2:8" x14ac:dyDescent="0.3">
      <c r="B48" s="16">
        <v>4300</v>
      </c>
      <c r="C48" s="16">
        <v>11.12</v>
      </c>
      <c r="D48" s="16">
        <v>154.99</v>
      </c>
      <c r="E48" s="16">
        <v>3997.2</v>
      </c>
      <c r="F48" s="16">
        <v>-1352.8</v>
      </c>
      <c r="G48" s="16">
        <v>630.97</v>
      </c>
      <c r="H48" s="19"/>
    </row>
    <row r="49" spans="2:8" x14ac:dyDescent="0.3">
      <c r="B49" s="16">
        <v>4400</v>
      </c>
      <c r="C49" s="16">
        <v>9.6199999999999992</v>
      </c>
      <c r="D49" s="16">
        <v>154.99</v>
      </c>
      <c r="E49" s="16">
        <v>4095.56</v>
      </c>
      <c r="F49" s="16">
        <v>-1369.12</v>
      </c>
      <c r="G49" s="16">
        <v>638.58000000000004</v>
      </c>
      <c r="H49" s="19"/>
    </row>
    <row r="50" spans="2:8" x14ac:dyDescent="0.3">
      <c r="B50" s="16">
        <v>4500</v>
      </c>
      <c r="C50" s="16">
        <v>8.1199999999999992</v>
      </c>
      <c r="D50" s="16">
        <v>154.99</v>
      </c>
      <c r="E50" s="16">
        <v>4194.3599999999997</v>
      </c>
      <c r="F50" s="16">
        <v>-1383.09</v>
      </c>
      <c r="G50" s="16">
        <v>645.1</v>
      </c>
      <c r="H50" s="19"/>
    </row>
    <row r="51" spans="2:8" x14ac:dyDescent="0.3">
      <c r="B51" s="16">
        <v>4600</v>
      </c>
      <c r="C51" s="16">
        <v>6.62</v>
      </c>
      <c r="D51" s="16">
        <v>154.99</v>
      </c>
      <c r="E51" s="16">
        <v>4293.53</v>
      </c>
      <c r="F51" s="16">
        <v>-1394.72</v>
      </c>
      <c r="G51" s="16">
        <v>650.52</v>
      </c>
      <c r="H51" s="19"/>
    </row>
    <row r="52" spans="2:8" x14ac:dyDescent="0.3">
      <c r="B52" s="16">
        <v>4700</v>
      </c>
      <c r="C52" s="16">
        <v>5.12</v>
      </c>
      <c r="D52" s="16">
        <v>154.99</v>
      </c>
      <c r="E52" s="16">
        <v>4393.01</v>
      </c>
      <c r="F52" s="16">
        <v>-1403.99</v>
      </c>
      <c r="G52" s="16">
        <v>654.84</v>
      </c>
      <c r="H52" s="19"/>
    </row>
    <row r="53" spans="2:8" x14ac:dyDescent="0.3">
      <c r="B53" s="16">
        <v>4800</v>
      </c>
      <c r="C53" s="16">
        <v>3.62</v>
      </c>
      <c r="D53" s="16">
        <v>154.99</v>
      </c>
      <c r="E53" s="16">
        <v>4492.71</v>
      </c>
      <c r="F53" s="16">
        <v>-1410.9</v>
      </c>
      <c r="G53" s="16">
        <v>658.07</v>
      </c>
      <c r="H53" s="19"/>
    </row>
    <row r="54" spans="2:8" x14ac:dyDescent="0.3">
      <c r="B54" s="16">
        <v>4900</v>
      </c>
      <c r="C54" s="16">
        <v>2.12</v>
      </c>
      <c r="D54" s="16">
        <v>154.99</v>
      </c>
      <c r="E54" s="16">
        <v>4592.58</v>
      </c>
      <c r="F54" s="16">
        <v>-1415.44</v>
      </c>
      <c r="G54" s="16">
        <v>660.18</v>
      </c>
      <c r="H54" s="19"/>
    </row>
    <row r="55" spans="2:8" x14ac:dyDescent="0.3">
      <c r="B55" s="16">
        <v>5000</v>
      </c>
      <c r="C55" s="16">
        <v>0.62</v>
      </c>
      <c r="D55" s="16">
        <v>154.99</v>
      </c>
      <c r="E55" s="16">
        <v>4692.55</v>
      </c>
      <c r="F55" s="16">
        <v>-1417.61</v>
      </c>
      <c r="G55" s="16">
        <v>661.19</v>
      </c>
      <c r="H55" s="19"/>
    </row>
    <row r="56" spans="2:8" x14ac:dyDescent="0.3">
      <c r="B56" s="16">
        <v>5041.45</v>
      </c>
      <c r="C56" s="16">
        <v>0</v>
      </c>
      <c r="D56" s="16">
        <v>0</v>
      </c>
      <c r="E56" s="16">
        <v>4734</v>
      </c>
      <c r="F56" s="16">
        <v>-1417.81</v>
      </c>
      <c r="G56" s="16">
        <v>661.29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4792.55</v>
      </c>
      <c r="F57" s="16">
        <v>-1417.81</v>
      </c>
      <c r="G57" s="16">
        <v>661.29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4892.55</v>
      </c>
      <c r="F58" s="16">
        <v>-1417.81</v>
      </c>
      <c r="G58" s="16">
        <v>661.29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4992.55</v>
      </c>
      <c r="F59" s="16">
        <v>-1417.81</v>
      </c>
      <c r="G59" s="16">
        <v>661.29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5092.55</v>
      </c>
      <c r="F60" s="16">
        <v>-1417.81</v>
      </c>
      <c r="G60" s="16">
        <v>661.29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5192.55</v>
      </c>
      <c r="F61" s="16">
        <v>-1417.81</v>
      </c>
      <c r="G61" s="16">
        <v>661.29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5292.55</v>
      </c>
      <c r="F62" s="16">
        <v>-1417.81</v>
      </c>
      <c r="G62" s="16">
        <v>661.29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5392.55</v>
      </c>
      <c r="F63" s="16">
        <v>-1417.81</v>
      </c>
      <c r="G63" s="16">
        <v>661.29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5492.55</v>
      </c>
      <c r="F64" s="16">
        <v>-1417.81</v>
      </c>
      <c r="G64" s="16">
        <v>661.29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5592.55</v>
      </c>
      <c r="F65" s="16">
        <v>-1417.81</v>
      </c>
      <c r="G65" s="16">
        <v>661.29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5692.55</v>
      </c>
      <c r="F66" s="16">
        <v>-1417.81</v>
      </c>
      <c r="G66" s="16">
        <v>661.29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5792.55</v>
      </c>
      <c r="F67" s="16">
        <v>-1417.81</v>
      </c>
      <c r="G67" s="16">
        <v>661.29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5892.55</v>
      </c>
      <c r="F68" s="16">
        <v>-1417.81</v>
      </c>
      <c r="G68" s="16">
        <v>661.29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5992.55</v>
      </c>
      <c r="F69" s="16">
        <v>-1417.81</v>
      </c>
      <c r="G69" s="16">
        <v>661.29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6092.55</v>
      </c>
      <c r="F70" s="16">
        <v>-1417.81</v>
      </c>
      <c r="G70" s="16">
        <v>661.29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6192.55</v>
      </c>
      <c r="F71" s="16">
        <v>-1417.81</v>
      </c>
      <c r="G71" s="16">
        <v>661.29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6292.55</v>
      </c>
      <c r="F72" s="16">
        <v>-1417.81</v>
      </c>
      <c r="G72" s="16">
        <v>661.29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6392.55</v>
      </c>
      <c r="F73" s="16">
        <v>-1417.81</v>
      </c>
      <c r="G73" s="16">
        <v>661.29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6492.55</v>
      </c>
      <c r="F74" s="16">
        <v>-1417.81</v>
      </c>
      <c r="G74" s="16">
        <v>661.29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6592.55</v>
      </c>
      <c r="F75" s="16">
        <v>-1417.81</v>
      </c>
      <c r="G75" s="16">
        <v>661.29</v>
      </c>
      <c r="H75" s="19"/>
    </row>
    <row r="76" spans="2:8" x14ac:dyDescent="0.3">
      <c r="B76" s="8">
        <v>6906.45</v>
      </c>
      <c r="C76" s="8">
        <v>0</v>
      </c>
      <c r="D76" s="8">
        <v>0</v>
      </c>
      <c r="E76" s="8">
        <v>6599</v>
      </c>
      <c r="F76" s="8">
        <v>-1417.81</v>
      </c>
      <c r="G76" s="16">
        <v>661.29</v>
      </c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Data!GM_334_8_Plan__2_10Jul2018_mmsdi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2018-07-11T14:41:08Z</dcterms:modified>
</cp:coreProperties>
</file>