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<sst xmlns="http://schemas.openxmlformats.org/spreadsheetml/2006/main" count="74" uniqueCount="69">
  <si>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</si>
  <si>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</si>
  <si>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</si>
  <si>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</si>
  <si>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</si>
  <si>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</si>
  <si>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</si>
  <si>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</si>
  <si>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</si>
  <si>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</si>
  <si>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</si>
  <si>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</si>
  <si>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</si>
  <si>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</si>
  <si>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</si>
  <si>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</si>
  <si>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</si>
  <si>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</si>
  <si>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</si>
  <si>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</si>
  <si>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</si>
  <si>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</si>
  <si>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</si>
  <si>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</si>
  <si>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</si>
  <si>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</si>
  <si>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</si>
  <si>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</si>
  <si>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</si>
  <si>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</si>
  <si>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</si>
  <si>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</si>
  <si>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</si>
  <si>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</si>
  <si>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</si>
  <si>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</si>
  <si>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</si>
  <si>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</si>
  <si>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</si>
  <si>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</si>
  <si>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</si>
  <si>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</si>
  <si>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</si>
  <si>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</si>
  <si>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</si>
  <si>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</si>
  <si>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</si>
  <si>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</si>
  <si>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</si>
  <si>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</si>
  <si>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</si>
  <si>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</si>
  <si>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</si>
  <si>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</si>
  <si>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</si>
  <si>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Federal 0697-04-01W</t>
  </si>
  <si>
    <t>CC Federal 0697-04-04W</t>
  </si>
  <si>
    <t>CC Federal 0697-04-05W</t>
  </si>
  <si>
    <t>CC Federal 0697-04-02W</t>
  </si>
  <si>
    <t>CC Federal 0697-04-03W</t>
  </si>
  <si>
    <t>CC 0697-04-06W</t>
  </si>
  <si>
    <t>CC 0697-04-08W</t>
  </si>
  <si>
    <t>CC 0697-04-09W</t>
  </si>
  <si>
    <t>CC 0697-04-07W</t>
  </si>
  <si>
    <t>CC 0697-04-14W</t>
  </si>
  <si>
    <t>CC 0697-04-12W</t>
  </si>
  <si>
    <t>CC 0697-04-13W</t>
  </si>
  <si>
    <t>CC 0697-04-15W</t>
  </si>
  <si>
    <t>Lot 16 Sec 4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</si>
</sst>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4" tint="0.3999755851924192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9" applyNumberFormat="0" applyFill="0" applyAlignment="0" applyProtection="0"/>
    <xf numFmtId="0" fontId="7" fillId="0" borderId="10" applyNumberFormat="0" applyFill="0" applyAlignment="0" applyProtection="0"/>
    <xf numFmtId="0" fontId="8" fillId="0" borderId="11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12" applyNumberFormat="0" applyAlignment="0" applyProtection="0"/>
    <xf numFmtId="0" fontId="13" fillId="8" borderId="13" applyNumberFormat="0" applyAlignment="0" applyProtection="0"/>
    <xf numFmtId="0" fontId="14" fillId="8" borderId="12" applyNumberFormat="0" applyAlignment="0" applyProtection="0"/>
    <xf numFmtId="0" fontId="15" fillId="0" borderId="14" applyNumberFormat="0" applyFill="0" applyAlignment="0" applyProtection="0"/>
    <xf numFmtId="0" fontId="16" fillId="9" borderId="15" applyNumberFormat="0" applyAlignment="0" applyProtection="0"/>
    <xf numFmtId="0" fontId="17" fillId="0" borderId="0" applyNumberFormat="0" applyFill="0" applyBorder="0" applyAlignment="0" applyProtection="0"/>
    <xf numFmtId="0" fontId="4" fillId="10" borderId="16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7" applyNumberFormat="0" applyFill="0" applyAlignment="0" applyProtection="0"/>
    <xf numFmtId="0" fontId="20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34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7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9"/>
  <sheetViews>
    <sheetView tabSelected="1" zoomScale="80" zoomScaleNormal="80" zoomScaleSheetLayoutView="100" workbookViewId="0">
      <selection activeCell="T19" sqref="T19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2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300</v>
      </c>
      <c r="C3" s="10">
        <v>4</v>
      </c>
      <c r="D3" s="10">
        <v>0</v>
      </c>
      <c r="E3" s="16">
        <v>299.91899999999998</v>
      </c>
      <c r="F3" s="10">
        <v>3.4889999999999999</v>
      </c>
      <c r="G3" s="10">
        <v>0</v>
      </c>
      <c r="K3" s="29" t="s">
        <v>56</v>
      </c>
    </row>
    <row r="4" spans="1:11" ht="15.75" thickBot="1" x14ac:dyDescent="0.3">
      <c r="A4" s="3" t="s">
        <v>8</v>
      </c>
      <c r="B4" s="16">
        <v>400</v>
      </c>
      <c r="C4" s="10">
        <v>8</v>
      </c>
      <c r="D4" s="10">
        <v>0</v>
      </c>
      <c r="E4" s="16">
        <v>399.351</v>
      </c>
      <c r="F4" s="10">
        <v>13.94</v>
      </c>
      <c r="G4" s="10">
        <v>0</v>
      </c>
      <c r="K4" s="29" t="s">
        <v>57</v>
      </c>
    </row>
    <row r="5" spans="1:11" ht="15.75" thickBot="1" x14ac:dyDescent="0.3">
      <c r="A5" s="7">
        <v>10433</v>
      </c>
      <c r="B5" s="16">
        <v>500</v>
      </c>
      <c r="C5" s="10">
        <v>12</v>
      </c>
      <c r="D5" s="10">
        <v>0</v>
      </c>
      <c r="E5" s="16">
        <v>497.81200000000001</v>
      </c>
      <c r="F5" s="10">
        <v>31.300999999999998</v>
      </c>
      <c r="G5" s="10">
        <v>0</v>
      </c>
      <c r="K5" s="29" t="s">
        <v>58</v>
      </c>
    </row>
    <row r="6" spans="1:11" ht="15.75" thickBot="1" x14ac:dyDescent="0.3">
      <c r="A6" s="4" t="s">
        <v>9</v>
      </c>
      <c r="B6" s="16">
        <v>525</v>
      </c>
      <c r="C6" s="10">
        <v>13</v>
      </c>
      <c r="D6" s="10">
        <v>0</v>
      </c>
      <c r="E6" s="16">
        <v>522.21900000000005</v>
      </c>
      <c r="F6" s="10">
        <v>36.712000000000003</v>
      </c>
      <c r="G6" s="10">
        <v>0</v>
      </c>
      <c r="K6" s="29" t="s">
        <v>59</v>
      </c>
    </row>
    <row r="7" spans="1:11" ht="15.75" thickBot="1" x14ac:dyDescent="0.3">
      <c r="A7" s="26" t="s">
        <v>55</v>
      </c>
      <c r="B7" s="16">
        <v>600</v>
      </c>
      <c r="C7" s="10">
        <v>13</v>
      </c>
      <c r="D7" s="10">
        <v>0</v>
      </c>
      <c r="E7" s="16">
        <v>595.29600000000005</v>
      </c>
      <c r="F7" s="10">
        <v>53.584000000000003</v>
      </c>
      <c r="G7" s="10">
        <v>0</v>
      </c>
      <c r="K7" s="29" t="s">
        <v>60</v>
      </c>
    </row>
    <row r="8" spans="1:11" ht="15.75" thickBot="1" x14ac:dyDescent="0.3">
      <c r="A8" s="12" t="s">
        <v>12</v>
      </c>
      <c r="B8" s="16">
        <v>700</v>
      </c>
      <c r="C8" s="10">
        <v>13</v>
      </c>
      <c r="D8" s="10">
        <v>0</v>
      </c>
      <c r="E8" s="16">
        <v>692.73299999999995</v>
      </c>
      <c r="F8" s="10">
        <v>76.078999999999994</v>
      </c>
      <c r="G8" s="10">
        <v>0</v>
      </c>
      <c r="K8" s="29" t="s">
        <v>61</v>
      </c>
    </row>
    <row r="9" spans="1:11" ht="15.75" thickBot="1" x14ac:dyDescent="0.3">
      <c r="A9" s="25"/>
      <c r="B9" s="16">
        <v>800</v>
      </c>
      <c r="C9" s="10">
        <v>13</v>
      </c>
      <c r="D9" s="10">
        <v>0</v>
      </c>
      <c r="E9" s="16">
        <v>790.17</v>
      </c>
      <c r="F9" s="10">
        <v>98.573999999999998</v>
      </c>
      <c r="G9" s="10">
        <v>0</v>
      </c>
      <c r="K9" s="29" t="s">
        <v>62</v>
      </c>
    </row>
    <row r="10" spans="1:11" ht="15.75" thickBot="1" x14ac:dyDescent="0.3">
      <c r="A10" s="9" t="s">
        <v>11</v>
      </c>
      <c r="B10" s="16">
        <v>900</v>
      </c>
      <c r="C10" s="10">
        <v>13</v>
      </c>
      <c r="D10" s="10">
        <v>0</v>
      </c>
      <c r="E10" s="16">
        <v>887.60699999999997</v>
      </c>
      <c r="F10" s="10">
        <v>121.069</v>
      </c>
      <c r="G10" s="10">
        <v>0</v>
      </c>
      <c r="K10" s="29" t="s">
        <v>63</v>
      </c>
    </row>
    <row r="11" spans="1:11" ht="15.75" thickBot="1" x14ac:dyDescent="0.3">
      <c r="A11" s="11" t="s">
        <v>68</v>
      </c>
      <c r="B11" s="16">
        <v>1000</v>
      </c>
      <c r="C11" s="10">
        <v>13</v>
      </c>
      <c r="D11" s="10">
        <v>0</v>
      </c>
      <c r="E11" s="16">
        <v>985.04399999999998</v>
      </c>
      <c r="F11" s="10">
        <v>143.56399999999999</v>
      </c>
      <c r="G11" s="10">
        <v>0</v>
      </c>
      <c r="K11" s="29" t="s">
        <v>64</v>
      </c>
    </row>
    <row r="12" spans="1:11" ht="15.75" thickBot="1" x14ac:dyDescent="0.3">
      <c r="A12" s="9" t="s">
        <v>10</v>
      </c>
      <c r="B12" s="16">
        <v>1025</v>
      </c>
      <c r="C12" s="10">
        <v>13</v>
      </c>
      <c r="D12" s="10">
        <v>0</v>
      </c>
      <c r="E12" s="16">
        <v>1009.404</v>
      </c>
      <c r="F12" s="10">
        <v>149.18799999999999</v>
      </c>
      <c r="G12" s="10">
        <v>0</v>
      </c>
      <c r="K12" s="29" t="s">
        <v>65</v>
      </c>
    </row>
    <row r="13" spans="1:11" ht="15.75" thickBot="1" x14ac:dyDescent="0.3">
      <c r="A13" s="8" t="s">
        <v>33</v>
      </c>
      <c r="B13" s="16">
        <v>1100</v>
      </c>
      <c r="C13" s="10">
        <v>14.965</v>
      </c>
      <c r="D13" s="10">
        <v>4.5460000000000003</v>
      </c>
      <c r="E13" s="16">
        <v>1082.18</v>
      </c>
      <c r="F13" s="10">
        <v>167.279</v>
      </c>
      <c r="G13" s="10">
        <v>0.76800000000000002</v>
      </c>
      <c r="K13" s="29" t="s">
        <v>66</v>
      </c>
    </row>
    <row r="14" spans="1:11" ht="15.75" thickBot="1" x14ac:dyDescent="0.3">
      <c r="A14" s="9" t="s">
        <v>29</v>
      </c>
      <c r="B14" s="16">
        <v>1200</v>
      </c>
      <c r="C14" s="10">
        <v>17.689</v>
      </c>
      <c r="D14" s="10">
        <v>9.0329999999999995</v>
      </c>
      <c r="E14" s="16">
        <v>1178.1420000000001</v>
      </c>
      <c r="F14" s="10">
        <v>195.161</v>
      </c>
      <c r="G14" s="10">
        <v>4.1769999999999996</v>
      </c>
      <c r="K14" s="29" t="s">
        <v>67</v>
      </c>
    </row>
    <row r="15" spans="1:11" ht="15.75" thickBot="1" x14ac:dyDescent="0.3">
      <c r="A15" t="str">
        <f>INDEX(Lookup!E2:E5,Lookup!F2)</f>
        <v>Directional</v>
      </c>
      <c r="B15" s="16">
        <v>1300</v>
      </c>
      <c r="C15" s="10">
        <v>20.489000000000001</v>
      </c>
      <c r="D15" s="10">
        <v>12.340999999999999</v>
      </c>
      <c r="E15" s="16">
        <v>1272.6369999999999</v>
      </c>
      <c r="F15" s="10">
        <v>227.26900000000001</v>
      </c>
      <c r="G15" s="10">
        <v>10.304</v>
      </c>
    </row>
    <row r="16" spans="1:11" ht="15.75" thickBot="1" x14ac:dyDescent="0.3">
      <c r="A16" s="9" t="s">
        <v>13</v>
      </c>
      <c r="B16" s="17">
        <v>1400</v>
      </c>
      <c r="C16" s="22">
        <v>23.335999999999999</v>
      </c>
      <c r="D16" s="22">
        <v>14.878</v>
      </c>
      <c r="E16" s="30">
        <v>1365.405</v>
      </c>
      <c r="F16" s="22">
        <v>263.51600000000002</v>
      </c>
      <c r="G16" s="22">
        <v>19.132000000000001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23">
        <v>26.216000000000001</v>
      </c>
      <c r="D17" s="23">
        <v>16.888999999999999</v>
      </c>
      <c r="E17" s="31">
        <v>1456.192</v>
      </c>
      <c r="F17" s="23">
        <v>303.80200000000002</v>
      </c>
      <c r="G17" s="23">
        <v>30.637</v>
      </c>
    </row>
    <row r="18" spans="1:7" ht="15.75" thickBot="1" x14ac:dyDescent="0.3">
      <c r="A18" s="9" t="s">
        <v>15</v>
      </c>
      <c r="B18" s="18">
        <v>1600</v>
      </c>
      <c r="C18" s="23">
        <v>29.117999999999999</v>
      </c>
      <c r="D18" s="23">
        <v>18.524999999999999</v>
      </c>
      <c r="E18" s="31">
        <v>1544.75</v>
      </c>
      <c r="F18" s="23">
        <v>348.017</v>
      </c>
      <c r="G18" s="23">
        <v>44.787999999999997</v>
      </c>
    </row>
    <row r="19" spans="1:7" x14ac:dyDescent="0.25">
      <c r="A19" t="e">
        <f>INDEX(Lookup!C2:C12,Lookup!D2)</f>
        <v>#VALUE!</v>
      </c>
      <c r="B19" s="18">
        <v>1690.6969999999999</v>
      </c>
      <c r="C19" s="23">
        <v>31.765000000000001</v>
      </c>
      <c r="D19" s="23">
        <v>19.77</v>
      </c>
      <c r="E19" s="31">
        <v>1622.9390000000001</v>
      </c>
      <c r="F19" s="23">
        <v>391.41500000000002</v>
      </c>
      <c r="G19" s="23">
        <v>59.875999999999998</v>
      </c>
    </row>
    <row r="20" spans="1:7" x14ac:dyDescent="0.25">
      <c r="B20" s="18">
        <v>1700</v>
      </c>
      <c r="C20" s="23">
        <v>31.765000000000001</v>
      </c>
      <c r="D20" s="23">
        <v>19.77</v>
      </c>
      <c r="E20" s="31">
        <v>1630.848</v>
      </c>
      <c r="F20" s="23">
        <v>396.024</v>
      </c>
      <c r="G20" s="23">
        <v>61.533000000000001</v>
      </c>
    </row>
    <row r="21" spans="1:7" x14ac:dyDescent="0.25">
      <c r="B21" s="18">
        <v>1800</v>
      </c>
      <c r="C21" s="23">
        <v>31.765000000000001</v>
      </c>
      <c r="D21" s="23">
        <v>19.77</v>
      </c>
      <c r="E21" s="31">
        <v>1715.8689999999999</v>
      </c>
      <c r="F21" s="23">
        <v>445.56400000000002</v>
      </c>
      <c r="G21" s="23">
        <v>79.34</v>
      </c>
    </row>
    <row r="22" spans="1:7" x14ac:dyDescent="0.25">
      <c r="B22" s="18">
        <v>1900</v>
      </c>
      <c r="C22" s="23">
        <v>31.765000000000001</v>
      </c>
      <c r="D22" s="23">
        <v>19.77</v>
      </c>
      <c r="E22" s="31">
        <v>1800.8910000000001</v>
      </c>
      <c r="F22" s="23">
        <v>495.10500000000002</v>
      </c>
      <c r="G22" s="23">
        <v>97.146000000000001</v>
      </c>
    </row>
    <row r="23" spans="1:7" x14ac:dyDescent="0.25">
      <c r="B23" s="18">
        <v>2000</v>
      </c>
      <c r="C23" s="23">
        <v>31.765000000000001</v>
      </c>
      <c r="D23" s="23">
        <v>19.77</v>
      </c>
      <c r="E23" s="31">
        <v>1885.912</v>
      </c>
      <c r="F23" s="23">
        <v>544.64499999999998</v>
      </c>
      <c r="G23" s="23">
        <v>114.953</v>
      </c>
    </row>
    <row r="24" spans="1:7" x14ac:dyDescent="0.25">
      <c r="B24" s="18">
        <v>2100</v>
      </c>
      <c r="C24" s="23">
        <v>31.765000000000001</v>
      </c>
      <c r="D24" s="23">
        <v>19.77</v>
      </c>
      <c r="E24" s="31">
        <v>1970.934</v>
      </c>
      <c r="F24" s="23">
        <v>594.18600000000004</v>
      </c>
      <c r="G24" s="23">
        <v>132.75899999999999</v>
      </c>
    </row>
    <row r="25" spans="1:7" x14ac:dyDescent="0.25">
      <c r="B25" s="18">
        <v>2200</v>
      </c>
      <c r="C25" s="23">
        <v>31.765000000000001</v>
      </c>
      <c r="D25" s="23">
        <v>19.77</v>
      </c>
      <c r="E25" s="31">
        <v>2055.9549999999999</v>
      </c>
      <c r="F25" s="23">
        <v>643.726</v>
      </c>
      <c r="G25" s="23">
        <v>150.566</v>
      </c>
    </row>
    <row r="26" spans="1:7" x14ac:dyDescent="0.25">
      <c r="B26" s="18">
        <v>2300</v>
      </c>
      <c r="C26" s="23">
        <v>31.765000000000001</v>
      </c>
      <c r="D26" s="23">
        <v>19.77</v>
      </c>
      <c r="E26" s="31">
        <v>2140.9769999999999</v>
      </c>
      <c r="F26" s="23">
        <v>693.26700000000005</v>
      </c>
      <c r="G26" s="23">
        <v>168.37299999999999</v>
      </c>
    </row>
    <row r="27" spans="1:7" x14ac:dyDescent="0.25">
      <c r="B27" s="18">
        <v>2400</v>
      </c>
      <c r="C27" s="23">
        <v>31.765000000000001</v>
      </c>
      <c r="D27" s="23">
        <v>19.77</v>
      </c>
      <c r="E27" s="31">
        <v>2225.998</v>
      </c>
      <c r="F27" s="23">
        <v>742.80799999999999</v>
      </c>
      <c r="G27" s="23">
        <v>186.179</v>
      </c>
    </row>
    <row r="28" spans="1:7" x14ac:dyDescent="0.25">
      <c r="B28" s="18">
        <v>2500</v>
      </c>
      <c r="C28" s="23">
        <v>31.765000000000001</v>
      </c>
      <c r="D28" s="23">
        <v>19.77</v>
      </c>
      <c r="E28" s="31">
        <v>2311.02</v>
      </c>
      <c r="F28" s="23">
        <v>792.34799999999996</v>
      </c>
      <c r="G28" s="23">
        <v>203.98599999999999</v>
      </c>
    </row>
    <row r="29" spans="1:7" x14ac:dyDescent="0.25">
      <c r="B29" s="18">
        <v>2600</v>
      </c>
      <c r="C29" s="23">
        <v>31.765000000000001</v>
      </c>
      <c r="D29" s="23">
        <v>19.77</v>
      </c>
      <c r="E29" s="31">
        <v>2396.0410000000002</v>
      </c>
      <c r="F29" s="23">
        <v>841.88900000000001</v>
      </c>
      <c r="G29" s="23">
        <v>221.792</v>
      </c>
    </row>
    <row r="30" spans="1:7" x14ac:dyDescent="0.25">
      <c r="B30" s="18">
        <v>2700</v>
      </c>
      <c r="C30" s="23">
        <v>31.765000000000001</v>
      </c>
      <c r="D30" s="23">
        <v>19.77</v>
      </c>
      <c r="E30" s="31">
        <v>2481.0630000000001</v>
      </c>
      <c r="F30" s="23">
        <v>891.42899999999997</v>
      </c>
      <c r="G30" s="23">
        <v>239.59899999999999</v>
      </c>
    </row>
    <row r="31" spans="1:7" x14ac:dyDescent="0.25">
      <c r="B31" s="19">
        <v>2800</v>
      </c>
      <c r="C31" s="23">
        <v>31.765000000000001</v>
      </c>
      <c r="D31" s="23">
        <v>19.77</v>
      </c>
      <c r="E31" s="31">
        <v>2566.0839999999998</v>
      </c>
      <c r="F31" s="23">
        <v>940.97</v>
      </c>
      <c r="G31" s="23">
        <v>257.40600000000001</v>
      </c>
    </row>
    <row r="32" spans="1:7" x14ac:dyDescent="0.25">
      <c r="B32" s="19">
        <v>2900</v>
      </c>
      <c r="C32" s="23">
        <v>31.765000000000001</v>
      </c>
      <c r="D32" s="23">
        <v>19.77</v>
      </c>
      <c r="E32" s="31">
        <v>2651.1060000000002</v>
      </c>
      <c r="F32" s="23">
        <v>990.51099999999997</v>
      </c>
      <c r="G32" s="23">
        <v>275.21199999999999</v>
      </c>
    </row>
    <row r="33" spans="2:7" x14ac:dyDescent="0.25">
      <c r="B33" s="19">
        <v>3000</v>
      </c>
      <c r="C33" s="23">
        <v>31.765000000000001</v>
      </c>
      <c r="D33" s="23">
        <v>19.77</v>
      </c>
      <c r="E33" s="31">
        <v>2736.127</v>
      </c>
      <c r="F33" s="23">
        <v>1040.0509999999999</v>
      </c>
      <c r="G33" s="23">
        <v>293.01900000000001</v>
      </c>
    </row>
    <row r="34" spans="2:7" x14ac:dyDescent="0.25">
      <c r="B34" s="19">
        <v>3100</v>
      </c>
      <c r="C34" s="23">
        <v>31.765000000000001</v>
      </c>
      <c r="D34" s="23">
        <v>19.77</v>
      </c>
      <c r="E34" s="31">
        <v>2821.1489999999999</v>
      </c>
      <c r="F34" s="23">
        <v>1089.5920000000001</v>
      </c>
      <c r="G34" s="23">
        <v>310.82499999999999</v>
      </c>
    </row>
    <row r="35" spans="2:7" x14ac:dyDescent="0.25">
      <c r="B35" s="19">
        <v>3200</v>
      </c>
      <c r="C35" s="23">
        <v>31.765000000000001</v>
      </c>
      <c r="D35" s="23">
        <v>19.77</v>
      </c>
      <c r="E35" s="31">
        <v>2906.17</v>
      </c>
      <c r="F35" s="23">
        <v>1139.1320000000001</v>
      </c>
      <c r="G35" s="23">
        <v>328.63200000000001</v>
      </c>
    </row>
    <row r="36" spans="2:7" x14ac:dyDescent="0.25">
      <c r="B36" s="19">
        <v>3300</v>
      </c>
      <c r="C36" s="23">
        <v>31.765000000000001</v>
      </c>
      <c r="D36" s="23">
        <v>19.77</v>
      </c>
      <c r="E36" s="31">
        <v>2991.192</v>
      </c>
      <c r="F36" s="23">
        <v>1188.673</v>
      </c>
      <c r="G36" s="23">
        <v>346.43900000000002</v>
      </c>
    </row>
    <row r="37" spans="2:7" x14ac:dyDescent="0.25">
      <c r="B37" s="19">
        <v>3400</v>
      </c>
      <c r="C37" s="23">
        <v>31.765000000000001</v>
      </c>
      <c r="D37" s="23">
        <v>19.77</v>
      </c>
      <c r="E37" s="31">
        <v>3076.2130000000002</v>
      </c>
      <c r="F37" s="23">
        <v>1238.213</v>
      </c>
      <c r="G37" s="23">
        <v>364.245</v>
      </c>
    </row>
    <row r="38" spans="2:7" x14ac:dyDescent="0.25">
      <c r="B38" s="19">
        <v>3500</v>
      </c>
      <c r="C38" s="23">
        <v>31.765000000000001</v>
      </c>
      <c r="D38" s="23">
        <v>19.77</v>
      </c>
      <c r="E38" s="31">
        <v>3161.2350000000001</v>
      </c>
      <c r="F38" s="23">
        <v>1287.7539999999999</v>
      </c>
      <c r="G38" s="23">
        <v>382.05200000000002</v>
      </c>
    </row>
    <row r="39" spans="2:7" x14ac:dyDescent="0.25">
      <c r="B39" s="19">
        <v>3600</v>
      </c>
      <c r="C39" s="23">
        <v>31.765000000000001</v>
      </c>
      <c r="D39" s="23">
        <v>19.77</v>
      </c>
      <c r="E39" s="31">
        <v>3246.2559999999999</v>
      </c>
      <c r="F39" s="23">
        <v>1337.2950000000001</v>
      </c>
      <c r="G39" s="23">
        <v>399.858</v>
      </c>
    </row>
    <row r="40" spans="2:7" x14ac:dyDescent="0.25">
      <c r="B40" s="19">
        <v>3700</v>
      </c>
      <c r="C40" s="23">
        <v>31.765000000000001</v>
      </c>
      <c r="D40" s="23">
        <v>19.77</v>
      </c>
      <c r="E40" s="31">
        <v>3331.2779999999998</v>
      </c>
      <c r="F40" s="23">
        <v>1386.835</v>
      </c>
      <c r="G40" s="23">
        <v>417.66500000000002</v>
      </c>
    </row>
    <row r="41" spans="2:7" x14ac:dyDescent="0.25">
      <c r="B41" s="19">
        <v>3800</v>
      </c>
      <c r="C41" s="23">
        <v>31.765000000000001</v>
      </c>
      <c r="D41" s="23">
        <v>19.77</v>
      </c>
      <c r="E41" s="31">
        <v>3416.299</v>
      </c>
      <c r="F41" s="23">
        <v>1436.376</v>
      </c>
      <c r="G41" s="23">
        <v>435.47199999999998</v>
      </c>
    </row>
    <row r="42" spans="2:7" x14ac:dyDescent="0.25">
      <c r="B42" s="19">
        <v>3900</v>
      </c>
      <c r="C42" s="23">
        <v>31.765000000000001</v>
      </c>
      <c r="D42" s="23">
        <v>19.77</v>
      </c>
      <c r="E42" s="31">
        <v>3501.3209999999999</v>
      </c>
      <c r="F42" s="23">
        <v>1485.9159999999999</v>
      </c>
      <c r="G42" s="23">
        <v>453.27800000000002</v>
      </c>
    </row>
    <row r="43" spans="2:7" x14ac:dyDescent="0.25">
      <c r="B43" s="19">
        <v>4000</v>
      </c>
      <c r="C43" s="23">
        <v>31.765000000000001</v>
      </c>
      <c r="D43" s="23">
        <v>19.77</v>
      </c>
      <c r="E43" s="31">
        <v>3586.3420000000001</v>
      </c>
      <c r="F43" s="23">
        <v>1535.4570000000001</v>
      </c>
      <c r="G43" s="23">
        <v>471.08499999999998</v>
      </c>
    </row>
    <row r="44" spans="2:7" x14ac:dyDescent="0.25">
      <c r="B44" s="19">
        <v>4100</v>
      </c>
      <c r="C44" s="23">
        <v>31.765000000000001</v>
      </c>
      <c r="D44" s="23">
        <v>19.77</v>
      </c>
      <c r="E44" s="31">
        <v>3671.364</v>
      </c>
      <c r="F44" s="23">
        <v>1584.998</v>
      </c>
      <c r="G44" s="23">
        <v>488.89100000000002</v>
      </c>
    </row>
    <row r="45" spans="2:7" x14ac:dyDescent="0.25">
      <c r="B45" s="19">
        <v>4200</v>
      </c>
      <c r="C45" s="23">
        <v>31.765000000000001</v>
      </c>
      <c r="D45" s="23">
        <v>19.77</v>
      </c>
      <c r="E45" s="31">
        <v>3756.3850000000002</v>
      </c>
      <c r="F45" s="23">
        <v>1634.538</v>
      </c>
      <c r="G45" s="23">
        <v>506.69799999999998</v>
      </c>
    </row>
    <row r="46" spans="2:7" x14ac:dyDescent="0.25">
      <c r="B46" s="19">
        <v>4300</v>
      </c>
      <c r="C46" s="23">
        <v>31.765000000000001</v>
      </c>
      <c r="D46" s="23">
        <v>19.77</v>
      </c>
      <c r="E46" s="31">
        <v>3841.4070000000002</v>
      </c>
      <c r="F46" s="23">
        <v>1684.079</v>
      </c>
      <c r="G46" s="23">
        <v>524.505</v>
      </c>
    </row>
    <row r="47" spans="2:7" x14ac:dyDescent="0.25">
      <c r="B47" s="19">
        <v>4400</v>
      </c>
      <c r="C47" s="23">
        <v>31.765000000000001</v>
      </c>
      <c r="D47" s="23">
        <v>19.77</v>
      </c>
      <c r="E47" s="31">
        <v>3926.4279999999999</v>
      </c>
      <c r="F47" s="23">
        <v>1733.6189999999999</v>
      </c>
      <c r="G47" s="23">
        <v>542.31100000000004</v>
      </c>
    </row>
    <row r="48" spans="2:7" x14ac:dyDescent="0.25">
      <c r="B48" s="19">
        <v>4500</v>
      </c>
      <c r="C48" s="23">
        <v>31.765000000000001</v>
      </c>
      <c r="D48" s="23">
        <v>19.77</v>
      </c>
      <c r="E48" s="31">
        <v>4011.45</v>
      </c>
      <c r="F48" s="23">
        <v>1783.16</v>
      </c>
      <c r="G48" s="23">
        <v>560.11800000000005</v>
      </c>
    </row>
    <row r="49" spans="2:7" x14ac:dyDescent="0.25">
      <c r="B49" s="19">
        <v>4600</v>
      </c>
      <c r="C49" s="23">
        <v>31.765000000000001</v>
      </c>
      <c r="D49" s="23">
        <v>19.77</v>
      </c>
      <c r="E49" s="31">
        <v>4096.4709999999995</v>
      </c>
      <c r="F49" s="23">
        <v>1832.701</v>
      </c>
      <c r="G49" s="23">
        <v>577.92499999999995</v>
      </c>
    </row>
    <row r="50" spans="2:7" x14ac:dyDescent="0.25">
      <c r="B50" s="19">
        <v>4700</v>
      </c>
      <c r="C50" s="23">
        <v>31.765000000000001</v>
      </c>
      <c r="D50" s="23">
        <v>19.77</v>
      </c>
      <c r="E50" s="31">
        <v>4181.4930000000004</v>
      </c>
      <c r="F50" s="23">
        <v>1882.241</v>
      </c>
      <c r="G50" s="23">
        <v>595.73099999999999</v>
      </c>
    </row>
    <row r="51" spans="2:7" x14ac:dyDescent="0.25">
      <c r="B51" s="19">
        <v>4800</v>
      </c>
      <c r="C51" s="23">
        <v>31.765000000000001</v>
      </c>
      <c r="D51" s="23">
        <v>19.77</v>
      </c>
      <c r="E51" s="31">
        <v>4266.5140000000001</v>
      </c>
      <c r="F51" s="23">
        <v>1931.7819999999999</v>
      </c>
      <c r="G51" s="23">
        <v>613.53800000000001</v>
      </c>
    </row>
    <row r="52" spans="2:7" x14ac:dyDescent="0.25">
      <c r="B52" s="19">
        <v>4900</v>
      </c>
      <c r="C52" s="23">
        <v>31.765000000000001</v>
      </c>
      <c r="D52" s="23">
        <v>19.77</v>
      </c>
      <c r="E52" s="31">
        <v>4351.5360000000001</v>
      </c>
      <c r="F52" s="23">
        <v>1981.3219999999999</v>
      </c>
      <c r="G52" s="23">
        <v>631.34400000000005</v>
      </c>
    </row>
    <row r="53" spans="2:7" x14ac:dyDescent="0.25">
      <c r="B53" s="19">
        <v>5000</v>
      </c>
      <c r="C53" s="23">
        <v>31.765000000000001</v>
      </c>
      <c r="D53" s="23">
        <v>19.77</v>
      </c>
      <c r="E53" s="31">
        <v>4436.5569999999998</v>
      </c>
      <c r="F53" s="23">
        <v>2030.8630000000001</v>
      </c>
      <c r="G53" s="23">
        <v>649.15099999999995</v>
      </c>
    </row>
    <row r="54" spans="2:7" x14ac:dyDescent="0.25">
      <c r="B54" s="19">
        <v>5100</v>
      </c>
      <c r="C54" s="23">
        <v>31.765000000000001</v>
      </c>
      <c r="D54" s="23">
        <v>19.77</v>
      </c>
      <c r="E54" s="31">
        <v>4521.5789999999997</v>
      </c>
      <c r="F54" s="23">
        <v>2080.4029999999998</v>
      </c>
      <c r="G54" s="23">
        <v>666.95799999999997</v>
      </c>
    </row>
    <row r="55" spans="2:7" x14ac:dyDescent="0.25">
      <c r="B55" s="19">
        <v>5200</v>
      </c>
      <c r="C55" s="23">
        <v>31.765000000000001</v>
      </c>
      <c r="D55" s="23">
        <v>19.77</v>
      </c>
      <c r="E55" s="31">
        <v>4606.6000000000004</v>
      </c>
      <c r="F55" s="23">
        <v>2129.944</v>
      </c>
      <c r="G55" s="23">
        <v>684.76400000000001</v>
      </c>
    </row>
    <row r="56" spans="2:7" x14ac:dyDescent="0.25">
      <c r="B56" s="19">
        <v>5300</v>
      </c>
      <c r="C56" s="23">
        <v>31.765000000000001</v>
      </c>
      <c r="D56" s="23">
        <v>19.77</v>
      </c>
      <c r="E56" s="31">
        <v>4691.6220000000003</v>
      </c>
      <c r="F56" s="23">
        <v>2179.4850000000001</v>
      </c>
      <c r="G56" s="23">
        <v>702.57100000000003</v>
      </c>
    </row>
    <row r="57" spans="2:7" x14ac:dyDescent="0.25">
      <c r="B57" s="19">
        <v>5400</v>
      </c>
      <c r="C57" s="23">
        <v>31.765000000000001</v>
      </c>
      <c r="D57" s="23">
        <v>19.77</v>
      </c>
      <c r="E57" s="31">
        <v>4776.643</v>
      </c>
      <c r="F57" s="23">
        <v>2229.0250000000001</v>
      </c>
      <c r="G57" s="23">
        <v>720.37699999999995</v>
      </c>
    </row>
    <row r="58" spans="2:7" x14ac:dyDescent="0.25">
      <c r="B58" s="19">
        <v>5500</v>
      </c>
      <c r="C58" s="23">
        <v>31.765000000000001</v>
      </c>
      <c r="D58" s="23">
        <v>19.77</v>
      </c>
      <c r="E58" s="31">
        <v>4861.665</v>
      </c>
      <c r="F58" s="23">
        <v>2278.5659999999998</v>
      </c>
      <c r="G58" s="23">
        <v>738.18399999999997</v>
      </c>
    </row>
    <row r="59" spans="2:7" x14ac:dyDescent="0.25">
      <c r="B59" s="19">
        <v>5600</v>
      </c>
      <c r="C59" s="23">
        <v>31.765000000000001</v>
      </c>
      <c r="D59" s="23">
        <v>19.77</v>
      </c>
      <c r="E59" s="31">
        <v>4946.6859999999997</v>
      </c>
      <c r="F59" s="23">
        <v>2328.1060000000002</v>
      </c>
      <c r="G59" s="23">
        <v>755.99099999999999</v>
      </c>
    </row>
    <row r="60" spans="2:7" x14ac:dyDescent="0.25">
      <c r="B60" s="19">
        <v>5700</v>
      </c>
      <c r="C60" s="23">
        <v>31.765000000000001</v>
      </c>
      <c r="D60" s="23">
        <v>19.77</v>
      </c>
      <c r="E60" s="31">
        <v>5031.7079999999996</v>
      </c>
      <c r="F60" s="23">
        <v>2377.6469999999999</v>
      </c>
      <c r="G60" s="23">
        <v>773.79700000000003</v>
      </c>
    </row>
    <row r="61" spans="2:7" x14ac:dyDescent="0.25">
      <c r="B61" s="19">
        <v>5800</v>
      </c>
      <c r="C61" s="23">
        <v>31.765000000000001</v>
      </c>
      <c r="D61" s="23">
        <v>19.77</v>
      </c>
      <c r="E61" s="31">
        <v>5116.7290000000003</v>
      </c>
      <c r="F61" s="23">
        <v>2427.1880000000001</v>
      </c>
      <c r="G61" s="23">
        <v>791.60400000000004</v>
      </c>
    </row>
    <row r="62" spans="2:7" x14ac:dyDescent="0.25">
      <c r="B62" s="19">
        <v>5900</v>
      </c>
      <c r="C62" s="23">
        <v>31.765000000000001</v>
      </c>
      <c r="D62" s="23">
        <v>19.77</v>
      </c>
      <c r="E62" s="31">
        <v>5201.7510000000002</v>
      </c>
      <c r="F62" s="23">
        <v>2476.7280000000001</v>
      </c>
      <c r="G62" s="23">
        <v>809.41</v>
      </c>
    </row>
    <row r="63" spans="2:7" x14ac:dyDescent="0.25">
      <c r="B63" s="19">
        <v>6000</v>
      </c>
      <c r="C63" s="23">
        <v>31.765000000000001</v>
      </c>
      <c r="D63" s="23">
        <v>19.77</v>
      </c>
      <c r="E63" s="31">
        <v>5286.7719999999999</v>
      </c>
      <c r="F63" s="23">
        <v>2526.2689999999998</v>
      </c>
      <c r="G63" s="23">
        <v>827.21699999999998</v>
      </c>
    </row>
    <row r="64" spans="2:7" x14ac:dyDescent="0.25">
      <c r="B64" s="19">
        <v>6100</v>
      </c>
      <c r="C64" s="23">
        <v>31.765000000000001</v>
      </c>
      <c r="D64" s="23">
        <v>19.77</v>
      </c>
      <c r="E64" s="31">
        <v>5371.7939999999999</v>
      </c>
      <c r="F64" s="23">
        <v>2575.8090000000002</v>
      </c>
      <c r="G64" s="23">
        <v>845.024</v>
      </c>
    </row>
    <row r="65" spans="2:7" x14ac:dyDescent="0.25">
      <c r="B65" s="19">
        <v>6200</v>
      </c>
      <c r="C65" s="23">
        <v>31.765000000000001</v>
      </c>
      <c r="D65" s="23">
        <v>19.77</v>
      </c>
      <c r="E65" s="31">
        <v>5456.8149999999996</v>
      </c>
      <c r="F65" s="23">
        <v>2625.35</v>
      </c>
      <c r="G65" s="23">
        <v>862.83</v>
      </c>
    </row>
    <row r="66" spans="2:7" x14ac:dyDescent="0.25">
      <c r="B66" s="19">
        <v>6300</v>
      </c>
      <c r="C66" s="23">
        <v>31.765000000000001</v>
      </c>
      <c r="D66" s="23">
        <v>19.77</v>
      </c>
      <c r="E66" s="31">
        <v>5541.8370000000004</v>
      </c>
      <c r="F66" s="23">
        <v>2674.89</v>
      </c>
      <c r="G66" s="23">
        <v>880.63699999999994</v>
      </c>
    </row>
    <row r="67" spans="2:7" x14ac:dyDescent="0.25">
      <c r="B67" s="19">
        <v>6400</v>
      </c>
      <c r="C67" s="23">
        <v>31.765000000000001</v>
      </c>
      <c r="D67" s="23">
        <v>19.77</v>
      </c>
      <c r="E67" s="31">
        <v>5626.8580000000002</v>
      </c>
      <c r="F67" s="23">
        <v>2724.431</v>
      </c>
      <c r="G67" s="23">
        <v>898.44299999999998</v>
      </c>
    </row>
    <row r="68" spans="2:7" x14ac:dyDescent="0.25">
      <c r="B68" s="19">
        <v>6500</v>
      </c>
      <c r="C68" s="23">
        <v>31.765000000000001</v>
      </c>
      <c r="D68" s="23">
        <v>19.77</v>
      </c>
      <c r="E68" s="31">
        <v>5711.88</v>
      </c>
      <c r="F68" s="23">
        <v>2773.9720000000002</v>
      </c>
      <c r="G68" s="23">
        <v>916.25</v>
      </c>
    </row>
    <row r="69" spans="2:7" x14ac:dyDescent="0.25">
      <c r="B69" s="19">
        <v>6600</v>
      </c>
      <c r="C69" s="23">
        <v>31.765000000000001</v>
      </c>
      <c r="D69" s="23">
        <v>19.77</v>
      </c>
      <c r="E69" s="31">
        <v>5796.9009999999998</v>
      </c>
      <c r="F69" s="23">
        <v>2823.5120000000002</v>
      </c>
      <c r="G69" s="23">
        <v>934.05700000000002</v>
      </c>
    </row>
    <row r="70" spans="2:7" x14ac:dyDescent="0.25">
      <c r="B70" s="19">
        <v>6700</v>
      </c>
      <c r="C70" s="23">
        <v>31.765000000000001</v>
      </c>
      <c r="D70" s="23">
        <v>19.77</v>
      </c>
      <c r="E70" s="31">
        <v>5881.9229999999998</v>
      </c>
      <c r="F70" s="23">
        <v>2873.0529999999999</v>
      </c>
      <c r="G70" s="23">
        <v>951.86300000000006</v>
      </c>
    </row>
    <row r="71" spans="2:7" x14ac:dyDescent="0.25">
      <c r="B71" s="19">
        <v>6800</v>
      </c>
      <c r="C71" s="23">
        <v>31.765000000000001</v>
      </c>
      <c r="D71" s="23">
        <v>19.77</v>
      </c>
      <c r="E71" s="31">
        <v>5966.9440000000004</v>
      </c>
      <c r="F71" s="23">
        <v>2922.5929999999998</v>
      </c>
      <c r="G71" s="23">
        <v>969.67</v>
      </c>
    </row>
    <row r="72" spans="2:7" x14ac:dyDescent="0.25">
      <c r="B72" s="19">
        <v>6900</v>
      </c>
      <c r="C72" s="23">
        <v>31.765000000000001</v>
      </c>
      <c r="D72" s="23">
        <v>19.77</v>
      </c>
      <c r="E72" s="31">
        <v>6051.9660000000003</v>
      </c>
      <c r="F72" s="23">
        <v>2972.134</v>
      </c>
      <c r="G72" s="23">
        <v>987.476</v>
      </c>
    </row>
    <row r="73" spans="2:7" x14ac:dyDescent="0.25">
      <c r="B73" s="19">
        <v>7000</v>
      </c>
      <c r="C73" s="23">
        <v>31.765000000000001</v>
      </c>
      <c r="D73" s="23">
        <v>19.77</v>
      </c>
      <c r="E73" s="31">
        <v>6136.9870000000001</v>
      </c>
      <c r="F73" s="23">
        <v>3021.6750000000002</v>
      </c>
      <c r="G73" s="23">
        <v>1005.283</v>
      </c>
    </row>
    <row r="74" spans="2:7" x14ac:dyDescent="0.25">
      <c r="B74" s="19">
        <v>7093.6170000000002</v>
      </c>
      <c r="C74" s="23">
        <v>31.765000000000001</v>
      </c>
      <c r="D74" s="23">
        <v>19.77</v>
      </c>
      <c r="E74" s="31">
        <v>6216.5820000000003</v>
      </c>
      <c r="F74" s="23">
        <v>3068.0529999999999</v>
      </c>
      <c r="G74" s="23">
        <v>1021.953</v>
      </c>
    </row>
    <row r="75" spans="2:7" x14ac:dyDescent="0.25">
      <c r="B75" s="19">
        <v>7100</v>
      </c>
      <c r="C75" s="23">
        <v>31.573</v>
      </c>
      <c r="D75" s="23">
        <v>19.77</v>
      </c>
      <c r="E75" s="31">
        <v>6222.0140000000001</v>
      </c>
      <c r="F75" s="23">
        <v>3071.2069999999999</v>
      </c>
      <c r="G75" s="23">
        <v>1023.087</v>
      </c>
    </row>
    <row r="76" spans="2:7" x14ac:dyDescent="0.25">
      <c r="B76" s="19">
        <v>7200</v>
      </c>
      <c r="C76" s="23">
        <v>28.573</v>
      </c>
      <c r="D76" s="23">
        <v>19.77</v>
      </c>
      <c r="E76" s="31">
        <v>6308.5429999999997</v>
      </c>
      <c r="F76" s="23">
        <v>3118.3580000000002</v>
      </c>
      <c r="G76" s="23">
        <v>1040.0350000000001</v>
      </c>
    </row>
    <row r="77" spans="2:7" x14ac:dyDescent="0.25">
      <c r="B77" s="19">
        <v>7300</v>
      </c>
      <c r="C77" s="23">
        <v>25.573</v>
      </c>
      <c r="D77" s="23">
        <v>19.77</v>
      </c>
      <c r="E77" s="31">
        <v>6397.5749999999998</v>
      </c>
      <c r="F77" s="23">
        <v>3161.1840000000002</v>
      </c>
      <c r="G77" s="23">
        <v>1055.4280000000001</v>
      </c>
    </row>
    <row r="78" spans="2:7" x14ac:dyDescent="0.25">
      <c r="B78" s="19">
        <v>7400</v>
      </c>
      <c r="C78" s="23">
        <v>22.573</v>
      </c>
      <c r="D78" s="23">
        <v>19.77</v>
      </c>
      <c r="E78" s="31">
        <v>6488.8670000000002</v>
      </c>
      <c r="F78" s="23">
        <v>3199.5659999999998</v>
      </c>
      <c r="G78" s="23">
        <v>1069.223</v>
      </c>
    </row>
    <row r="79" spans="2:7" x14ac:dyDescent="0.25">
      <c r="B79" s="19">
        <v>7500</v>
      </c>
      <c r="C79" s="23">
        <v>19.573</v>
      </c>
      <c r="D79" s="23">
        <v>19.77</v>
      </c>
      <c r="E79" s="31">
        <v>6582.1679999999997</v>
      </c>
      <c r="F79" s="23">
        <v>3233.3989999999999</v>
      </c>
      <c r="G79" s="23">
        <v>1081.384</v>
      </c>
    </row>
    <row r="80" spans="2:7" x14ac:dyDescent="0.25">
      <c r="B80" s="19">
        <v>7600</v>
      </c>
      <c r="C80" s="23">
        <v>16.573</v>
      </c>
      <c r="D80" s="23">
        <v>19.77</v>
      </c>
      <c r="E80" s="31">
        <v>6677.223</v>
      </c>
      <c r="F80" s="23">
        <v>3262.5909999999999</v>
      </c>
      <c r="G80" s="23">
        <v>1091.877</v>
      </c>
    </row>
    <row r="81" spans="2:7" x14ac:dyDescent="0.25">
      <c r="B81" s="19">
        <v>7700</v>
      </c>
      <c r="C81" s="23">
        <v>13.573</v>
      </c>
      <c r="D81" s="23">
        <v>19.77</v>
      </c>
      <c r="E81" s="31">
        <v>6773.7719999999999</v>
      </c>
      <c r="F81" s="23">
        <v>3287.0610000000001</v>
      </c>
      <c r="G81" s="23">
        <v>1100.672</v>
      </c>
    </row>
    <row r="82" spans="2:7" x14ac:dyDescent="0.25">
      <c r="B82" s="19">
        <v>7800</v>
      </c>
      <c r="C82" s="23">
        <v>10.573</v>
      </c>
      <c r="D82" s="23">
        <v>19.77</v>
      </c>
      <c r="E82" s="31">
        <v>6871.549</v>
      </c>
      <c r="F82" s="23">
        <v>3306.7420000000002</v>
      </c>
      <c r="G82" s="23">
        <v>1107.7460000000001</v>
      </c>
    </row>
    <row r="83" spans="2:7" x14ac:dyDescent="0.25">
      <c r="B83" s="19">
        <v>7900</v>
      </c>
      <c r="C83" s="23">
        <v>7.5730000000000004</v>
      </c>
      <c r="D83" s="23">
        <v>19.77</v>
      </c>
      <c r="E83" s="31">
        <v>6970.2860000000001</v>
      </c>
      <c r="F83" s="23">
        <v>3321.5810000000001</v>
      </c>
      <c r="G83" s="23">
        <v>1113.08</v>
      </c>
    </row>
    <row r="84" spans="2:7" x14ac:dyDescent="0.25">
      <c r="B84" s="19">
        <v>8000</v>
      </c>
      <c r="C84" s="23">
        <v>4.5730000000000004</v>
      </c>
      <c r="D84" s="23">
        <v>19.77</v>
      </c>
      <c r="E84" s="31">
        <v>7069.7129999999997</v>
      </c>
      <c r="F84" s="23">
        <v>3331.5369999999998</v>
      </c>
      <c r="G84" s="23">
        <v>1116.6579999999999</v>
      </c>
    </row>
    <row r="85" spans="2:7" x14ac:dyDescent="0.25">
      <c r="B85" s="19">
        <v>8100</v>
      </c>
      <c r="C85" s="23">
        <v>1.573</v>
      </c>
      <c r="D85" s="23">
        <v>19.77</v>
      </c>
      <c r="E85" s="31">
        <v>7169.558</v>
      </c>
      <c r="F85" s="23">
        <v>3336.5819999999999</v>
      </c>
      <c r="G85" s="23">
        <v>1118.472</v>
      </c>
    </row>
    <row r="86" spans="2:7" x14ac:dyDescent="0.25">
      <c r="B86" s="19">
        <v>8152.4480000000003</v>
      </c>
      <c r="C86" s="23">
        <v>0</v>
      </c>
      <c r="D86" s="23">
        <v>0</v>
      </c>
      <c r="E86" s="31">
        <v>7222</v>
      </c>
      <c r="F86" s="23">
        <v>3337.26</v>
      </c>
      <c r="G86" s="23">
        <v>1118.7149999999999</v>
      </c>
    </row>
    <row r="87" spans="2:7" x14ac:dyDescent="0.25">
      <c r="B87" s="19">
        <v>8200</v>
      </c>
      <c r="C87" s="23">
        <v>0</v>
      </c>
      <c r="D87" s="23">
        <v>0</v>
      </c>
      <c r="E87" s="31">
        <v>7269.5519999999997</v>
      </c>
      <c r="F87" s="23">
        <v>3337.26</v>
      </c>
      <c r="G87" s="23">
        <v>1118.7149999999999</v>
      </c>
    </row>
    <row r="88" spans="2:7" x14ac:dyDescent="0.25">
      <c r="B88" s="19">
        <v>8300</v>
      </c>
      <c r="C88" s="23">
        <v>0</v>
      </c>
      <c r="D88" s="23">
        <v>0</v>
      </c>
      <c r="E88" s="31">
        <v>7369.5519999999997</v>
      </c>
      <c r="F88" s="23">
        <v>3337.26</v>
      </c>
      <c r="G88" s="23">
        <v>1118.7149999999999</v>
      </c>
    </row>
    <row r="89" spans="2:7" x14ac:dyDescent="0.25">
      <c r="B89" s="19">
        <v>8400</v>
      </c>
      <c r="C89" s="23">
        <v>0</v>
      </c>
      <c r="D89" s="23">
        <v>0</v>
      </c>
      <c r="E89" s="31">
        <v>7469.5519999999997</v>
      </c>
      <c r="F89" s="23">
        <v>3337.26</v>
      </c>
      <c r="G89" s="23">
        <v>1118.7149999999999</v>
      </c>
    </row>
    <row r="90" spans="2:7" x14ac:dyDescent="0.25">
      <c r="B90" s="19">
        <v>8500</v>
      </c>
      <c r="C90" s="23">
        <v>0</v>
      </c>
      <c r="D90" s="23">
        <v>0</v>
      </c>
      <c r="E90" s="31">
        <v>7569.5519999999997</v>
      </c>
      <c r="F90" s="23">
        <v>3337.26</v>
      </c>
      <c r="G90" s="23">
        <v>1118.7149999999999</v>
      </c>
    </row>
    <row r="91" spans="2:7" x14ac:dyDescent="0.25">
      <c r="B91" s="19">
        <v>8600</v>
      </c>
      <c r="C91" s="23">
        <v>0</v>
      </c>
      <c r="D91" s="23">
        <v>0</v>
      </c>
      <c r="E91" s="31">
        <v>7669.5519999999997</v>
      </c>
      <c r="F91" s="23">
        <v>3337.26</v>
      </c>
      <c r="G91" s="23">
        <v>1118.7149999999999</v>
      </c>
    </row>
    <row r="92" spans="2:7" x14ac:dyDescent="0.25">
      <c r="B92" s="19">
        <v>8700</v>
      </c>
      <c r="C92" s="23">
        <v>0</v>
      </c>
      <c r="D92" s="23">
        <v>0</v>
      </c>
      <c r="E92" s="31">
        <v>7769.5519999999997</v>
      </c>
      <c r="F92" s="23">
        <v>3337.26</v>
      </c>
      <c r="G92" s="23">
        <v>1118.7149999999999</v>
      </c>
    </row>
    <row r="93" spans="2:7" x14ac:dyDescent="0.25">
      <c r="B93" s="19">
        <v>8800</v>
      </c>
      <c r="C93" s="23">
        <v>0</v>
      </c>
      <c r="D93" s="23">
        <v>0</v>
      </c>
      <c r="E93" s="31">
        <v>7869.5519999999997</v>
      </c>
      <c r="F93" s="23">
        <v>3337.26</v>
      </c>
      <c r="G93" s="23">
        <v>1118.7149999999999</v>
      </c>
    </row>
    <row r="94" spans="2:7" x14ac:dyDescent="0.25">
      <c r="B94" s="19">
        <v>8900</v>
      </c>
      <c r="C94" s="23">
        <v>0</v>
      </c>
      <c r="D94" s="23">
        <v>0</v>
      </c>
      <c r="E94" s="31">
        <v>7969.5519999999997</v>
      </c>
      <c r="F94" s="23">
        <v>3337.26</v>
      </c>
      <c r="G94" s="23">
        <v>1118.7149999999999</v>
      </c>
    </row>
    <row r="95" spans="2:7" x14ac:dyDescent="0.25">
      <c r="B95" s="19">
        <v>9000</v>
      </c>
      <c r="C95" s="23">
        <v>0</v>
      </c>
      <c r="D95" s="23">
        <v>0</v>
      </c>
      <c r="E95" s="31">
        <v>8069.5519999999997</v>
      </c>
      <c r="F95" s="23">
        <v>3337.26</v>
      </c>
      <c r="G95" s="23">
        <v>1118.7149999999999</v>
      </c>
    </row>
    <row r="96" spans="2:7" x14ac:dyDescent="0.25">
      <c r="B96" s="19">
        <v>9100</v>
      </c>
      <c r="C96" s="23">
        <v>0</v>
      </c>
      <c r="D96" s="23">
        <v>0</v>
      </c>
      <c r="E96" s="31">
        <v>8169.5519999999997</v>
      </c>
      <c r="F96" s="23">
        <v>3337.26</v>
      </c>
      <c r="G96" s="23">
        <v>1118.7149999999999</v>
      </c>
    </row>
    <row r="97" spans="2:7" x14ac:dyDescent="0.25">
      <c r="B97" s="19">
        <v>9200</v>
      </c>
      <c r="C97" s="23">
        <v>0</v>
      </c>
      <c r="D97" s="23">
        <v>0</v>
      </c>
      <c r="E97" s="31">
        <v>8269.5519999999997</v>
      </c>
      <c r="F97" s="23">
        <v>3337.26</v>
      </c>
      <c r="G97" s="23">
        <v>1118.7149999999999</v>
      </c>
    </row>
    <row r="98" spans="2:7" x14ac:dyDescent="0.25">
      <c r="B98" s="19">
        <v>9300</v>
      </c>
      <c r="C98" s="23">
        <v>0</v>
      </c>
      <c r="D98" s="23">
        <v>0</v>
      </c>
      <c r="E98" s="31">
        <v>8369.5519999999997</v>
      </c>
      <c r="F98" s="23">
        <v>3337.26</v>
      </c>
      <c r="G98" s="23">
        <v>1118.7149999999999</v>
      </c>
    </row>
    <row r="99" spans="2:7" x14ac:dyDescent="0.25">
      <c r="B99" s="19">
        <v>9400</v>
      </c>
      <c r="C99" s="23">
        <v>0</v>
      </c>
      <c r="D99" s="23">
        <v>0</v>
      </c>
      <c r="E99" s="31">
        <v>8469.5519999999997</v>
      </c>
      <c r="F99" s="23">
        <v>3337.26</v>
      </c>
      <c r="G99" s="23">
        <v>1118.7149999999999</v>
      </c>
    </row>
    <row r="100" spans="2:7" x14ac:dyDescent="0.25">
      <c r="B100" s="19">
        <v>9500</v>
      </c>
      <c r="C100" s="23">
        <v>0</v>
      </c>
      <c r="D100" s="23">
        <v>0</v>
      </c>
      <c r="E100" s="31">
        <v>8569.5519999999997</v>
      </c>
      <c r="F100" s="23">
        <v>3337.26</v>
      </c>
      <c r="G100" s="23">
        <v>1118.7149999999999</v>
      </c>
    </row>
    <row r="101" spans="2:7" x14ac:dyDescent="0.25">
      <c r="B101" s="19">
        <v>9600</v>
      </c>
      <c r="C101" s="23">
        <v>0</v>
      </c>
      <c r="D101" s="23">
        <v>0</v>
      </c>
      <c r="E101" s="31">
        <v>8669.5519999999997</v>
      </c>
      <c r="F101" s="23">
        <v>3337.26</v>
      </c>
      <c r="G101" s="23">
        <v>1118.7149999999999</v>
      </c>
    </row>
    <row r="102" spans="2:7" x14ac:dyDescent="0.25">
      <c r="B102" s="19">
        <v>9700</v>
      </c>
      <c r="C102" s="23">
        <v>0</v>
      </c>
      <c r="D102" s="23">
        <v>0</v>
      </c>
      <c r="E102" s="31">
        <v>8769.5519999999997</v>
      </c>
      <c r="F102" s="23">
        <v>3337.26</v>
      </c>
      <c r="G102" s="23">
        <v>1118.7149999999999</v>
      </c>
    </row>
    <row r="103" spans="2:7" x14ac:dyDescent="0.25">
      <c r="B103" s="19">
        <v>9800</v>
      </c>
      <c r="C103" s="23">
        <v>0</v>
      </c>
      <c r="D103" s="23">
        <v>0</v>
      </c>
      <c r="E103" s="31">
        <v>8869.5519999999997</v>
      </c>
      <c r="F103" s="23">
        <v>3337.26</v>
      </c>
      <c r="G103" s="23">
        <v>1118.7149999999999</v>
      </c>
    </row>
    <row r="104" spans="2:7" x14ac:dyDescent="0.25">
      <c r="B104" s="19">
        <v>9900</v>
      </c>
      <c r="C104" s="23">
        <v>0</v>
      </c>
      <c r="D104" s="23">
        <v>0</v>
      </c>
      <c r="E104" s="31">
        <v>8969.5519999999997</v>
      </c>
      <c r="F104" s="23">
        <v>3337.26</v>
      </c>
      <c r="G104" s="23">
        <v>1118.7149999999999</v>
      </c>
    </row>
    <row r="105" spans="2:7" x14ac:dyDescent="0.25">
      <c r="B105" s="19">
        <v>10000</v>
      </c>
      <c r="C105" s="23">
        <v>0</v>
      </c>
      <c r="D105" s="23">
        <v>0</v>
      </c>
      <c r="E105" s="31">
        <v>9069.5519999999997</v>
      </c>
      <c r="F105" s="23">
        <v>3337.26</v>
      </c>
      <c r="G105" s="23">
        <v>1118.7149999999999</v>
      </c>
    </row>
    <row r="106" spans="2:7" x14ac:dyDescent="0.25">
      <c r="B106" s="19">
        <v>10100</v>
      </c>
      <c r="C106" s="23">
        <v>0</v>
      </c>
      <c r="D106" s="23">
        <v>0</v>
      </c>
      <c r="E106" s="31">
        <v>9169.5519999999997</v>
      </c>
      <c r="F106" s="23">
        <v>3337.26</v>
      </c>
      <c r="G106" s="23">
        <v>1118.7149999999999</v>
      </c>
    </row>
    <row r="107" spans="2:7" x14ac:dyDescent="0.25">
      <c r="B107" s="19">
        <v>10200</v>
      </c>
      <c r="C107" s="23">
        <v>0</v>
      </c>
      <c r="D107" s="23">
        <v>0</v>
      </c>
      <c r="E107" s="31">
        <v>9269.5519999999997</v>
      </c>
      <c r="F107" s="23">
        <v>3337.26</v>
      </c>
      <c r="G107" s="23">
        <v>1118.7149999999999</v>
      </c>
    </row>
    <row r="108" spans="2:7" x14ac:dyDescent="0.25">
      <c r="B108" s="19">
        <v>10300</v>
      </c>
      <c r="C108" s="23">
        <v>0</v>
      </c>
      <c r="D108" s="23">
        <v>0</v>
      </c>
      <c r="E108" s="31">
        <v>9369.5519999999997</v>
      </c>
      <c r="F108" s="23">
        <v>3337.26</v>
      </c>
      <c r="G108" s="23">
        <v>1118.7149999999999</v>
      </c>
    </row>
    <row r="109" spans="2:7" x14ac:dyDescent="0.25">
      <c r="B109" s="19">
        <v>10339.448</v>
      </c>
      <c r="C109" s="23">
        <v>0</v>
      </c>
      <c r="D109" s="23">
        <v>0</v>
      </c>
      <c r="E109" s="31">
        <v>9409</v>
      </c>
      <c r="F109" s="23">
        <v>3337.26</v>
      </c>
      <c r="G109" s="23">
        <v>1118.7149999999999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2018-06-24T15:23:56Z</dcterms:modified>
</cp:coreProperties>
</file>