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<sst xmlns="http://schemas.openxmlformats.org/spreadsheetml/2006/main" count="43" uniqueCount="39">
  <si>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</si>
  <si>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</si>
  <si>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</si>
  <si>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</si>
  <si>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</si>
  <si>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</si>
  <si>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</si>
  <si>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</si>
  <si>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</si>
  <si>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</si>
  <si>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</si>
  <si>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</si>
  <si>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</si>
  <si>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</si>
  <si>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</si>
  <si>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</si>
  <si>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</si>
  <si>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</si>
  <si>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</si>
  <si>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</si>
  <si>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</si>
  <si>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</si>
  <si>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</si>
  <si>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</si>
  <si>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</si>
  <si>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</si>
  <si>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</si>
  <si>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</si>
  <si>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</si>
  <si>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</si>
  <si>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</si>
  <si>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</si>
  <si>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</si>
  <si>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</si>
  <si>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</si>
  <si>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</si>
  <si>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</si>
  <si>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14-12E</t>
  </si>
  <si>
    <t>05-077-10533-00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</si>
</sst>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472</v>
      </c>
      <c r="C2">
        <v>10.1</v>
      </c>
      <c r="D2">
        <v>301.89999999999998</v>
      </c>
      <c r="E2">
        <v>469.55900000000003</v>
      </c>
      <c r="F2">
        <v>21.927</v>
      </c>
      <c r="G2">
        <v>-35.226999999999997</v>
      </c>
    </row>
    <row r="3" spans="1:11" x14ac:dyDescent="0.25">
      <c r="A3" s="15" t="s">
        <v>35</v>
      </c>
      <c r="B3">
        <v>563</v>
      </c>
      <c r="C3">
        <v>12.2</v>
      </c>
      <c r="D3">
        <v>297.89999999999998</v>
      </c>
      <c r="E3">
        <v>558.83799999999997</v>
      </c>
      <c r="F3">
        <v>30.643999999999998</v>
      </c>
      <c r="G3">
        <v>-50.500999999999998</v>
      </c>
    </row>
    <row r="4" spans="1:11" ht="15.75" thickBot="1" x14ac:dyDescent="0.3">
      <c r="A4" s="6" t="s">
        <v>8</v>
      </c>
      <c r="B4">
        <v>654</v>
      </c>
      <c r="C4">
        <v>14.7</v>
      </c>
      <c r="D4">
        <v>292.60000000000002</v>
      </c>
      <c r="E4">
        <v>647.33799999999997</v>
      </c>
      <c r="F4">
        <v>39.582000000000001</v>
      </c>
      <c r="G4">
        <v>-69.662000000000006</v>
      </c>
    </row>
    <row r="5" spans="1:11" ht="15.75" thickBot="1" x14ac:dyDescent="0.3">
      <c r="A5" s="9">
        <v>10433</v>
      </c>
      <c r="B5">
        <v>745</v>
      </c>
      <c r="C5">
        <v>15.8</v>
      </c>
      <c r="D5">
        <v>285.3</v>
      </c>
      <c r="E5">
        <v>735.14099999999996</v>
      </c>
      <c r="F5">
        <v>47.289000000000001</v>
      </c>
      <c r="G5">
        <v>-92.274000000000001</v>
      </c>
    </row>
    <row r="6" spans="1:11" x14ac:dyDescent="0.25">
      <c r="A6" s="7" t="s">
        <v>9</v>
      </c>
      <c r="B6">
        <v>836</v>
      </c>
      <c r="C6">
        <v>17.8</v>
      </c>
      <c r="D6">
        <v>276.3</v>
      </c>
      <c r="E6">
        <v>822.26800000000003</v>
      </c>
      <c r="F6">
        <v>52.085999999999999</v>
      </c>
      <c r="G6">
        <v>-118.05500000000001</v>
      </c>
    </row>
    <row r="7" spans="1:11" x14ac:dyDescent="0.25">
      <c r="A7" s="15" t="s">
        <v>37</v>
      </c>
      <c r="B7">
        <v>927</v>
      </c>
      <c r="C7">
        <v>21.6</v>
      </c>
      <c r="D7">
        <v>276.5</v>
      </c>
      <c r="E7">
        <v>907.92600000000004</v>
      </c>
      <c r="F7">
        <v>55.509</v>
      </c>
      <c r="G7">
        <v>-148.53399999999999</v>
      </c>
    </row>
    <row r="8" spans="1:11" ht="15.75" thickBot="1" x14ac:dyDescent="0.3">
      <c r="A8" s="12" t="s">
        <v>12</v>
      </c>
      <c r="B8">
        <v>1018</v>
      </c>
      <c r="C8">
        <v>24.4</v>
      </c>
      <c r="D8">
        <v>282.39999999999998</v>
      </c>
      <c r="E8">
        <v>991.69500000000005</v>
      </c>
      <c r="F8">
        <v>61.444000000000003</v>
      </c>
      <c r="G8">
        <v>-183.54499999999999</v>
      </c>
    </row>
    <row r="9" spans="1:11" ht="15.75" thickBot="1" x14ac:dyDescent="0.3">
      <c r="A9" s="10" t="s">
        <v>38</v>
      </c>
      <c r="B9">
        <v>1113</v>
      </c>
      <c r="C9">
        <v>28.5</v>
      </c>
      <c r="D9">
        <v>280.10000000000002</v>
      </c>
      <c r="E9">
        <v>1076.7339999999999</v>
      </c>
      <c r="F9">
        <v>69.635999999999996</v>
      </c>
      <c r="G9">
        <v>-225.04300000000001</v>
      </c>
      <c r="I9" t="s">
        <v>34</v>
      </c>
    </row>
    <row r="10" spans="1:11" ht="15.75" thickBot="1" x14ac:dyDescent="0.3">
      <c r="A10" s="11" t="s">
        <v>11</v>
      </c>
      <c r="B10">
        <v>1207</v>
      </c>
      <c r="C10">
        <v>32.200000000000003</v>
      </c>
      <c r="D10">
        <v>284.10000000000002</v>
      </c>
      <c r="E10">
        <v>1157.846</v>
      </c>
      <c r="F10">
        <v>79.674999999999997</v>
      </c>
      <c r="G10">
        <v>-271.43299999999999</v>
      </c>
    </row>
    <row r="11" spans="1:11" ht="15.75" thickBot="1" x14ac:dyDescent="0.3">
      <c r="A11" s="16" t="s">
        <v>36</v>
      </c>
      <c r="B11">
        <v>1301</v>
      </c>
      <c r="C11">
        <v>34.5</v>
      </c>
      <c r="D11">
        <v>284.60000000000002</v>
      </c>
      <c r="E11">
        <v>1236.3620000000001</v>
      </c>
      <c r="F11">
        <v>92.488</v>
      </c>
      <c r="G11">
        <v>-321.49200000000002</v>
      </c>
    </row>
    <row r="12" spans="1:11" ht="15.75" thickBot="1" x14ac:dyDescent="0.3">
      <c r="A12" s="11" t="s">
        <v>10</v>
      </c>
      <c r="B12">
        <v>1395</v>
      </c>
      <c r="C12">
        <v>35.299999999999997</v>
      </c>
      <c r="D12">
        <v>284.5</v>
      </c>
      <c r="E12">
        <v>1313.4559999999999</v>
      </c>
      <c r="F12">
        <v>105.999</v>
      </c>
      <c r="G12">
        <v>-373.548</v>
      </c>
    </row>
    <row r="13" spans="1:11" ht="15.75" thickBot="1" x14ac:dyDescent="0.3">
      <c r="A13" s="10" t="s">
        <v>33</v>
      </c>
      <c r="B13">
        <v>1489</v>
      </c>
      <c r="C13">
        <v>35.6</v>
      </c>
      <c r="D13">
        <v>283.7</v>
      </c>
      <c r="E13">
        <v>1390.0309999999999</v>
      </c>
      <c r="F13">
        <v>119.279</v>
      </c>
      <c r="G13">
        <v>-426.42399999999998</v>
      </c>
    </row>
    <row r="14" spans="1:11" ht="15.75" thickBot="1" x14ac:dyDescent="0.3">
      <c r="A14" s="11" t="s">
        <v>29</v>
      </c>
      <c r="B14">
        <v>1506</v>
      </c>
      <c r="C14">
        <v>35.5</v>
      </c>
      <c r="D14">
        <v>283.5</v>
      </c>
      <c r="E14">
        <v>1403.8620000000001</v>
      </c>
      <c r="F14">
        <v>121.60299999999999</v>
      </c>
      <c r="G14">
        <v>-436.03100000000001</v>
      </c>
    </row>
    <row r="15" spans="1:11" ht="15.75" thickBot="1" x14ac:dyDescent="0.3">
      <c r="A15" t="str">
        <f>INDEX(Lookup!E2:E5,Lookup!F2)</f>
        <v>Directional</v>
      </c>
      <c r="B15">
        <v>1603</v>
      </c>
      <c r="C15">
        <v>35.4</v>
      </c>
      <c r="D15">
        <v>284</v>
      </c>
      <c r="E15">
        <v>1482.88</v>
      </c>
      <c r="F15">
        <v>134.97499999999999</v>
      </c>
      <c r="G15">
        <v>-490.678</v>
      </c>
    </row>
    <row r="16" spans="1:11" ht="15.75" thickBot="1" x14ac:dyDescent="0.3">
      <c r="A16" s="11" t="s">
        <v>13</v>
      </c>
      <c r="B16">
        <v>1698</v>
      </c>
      <c r="C16">
        <v>35.299999999999997</v>
      </c>
      <c r="D16">
        <v>282.89999999999998</v>
      </c>
      <c r="E16">
        <v>1560.366</v>
      </c>
      <c r="F16">
        <v>147.75899999999999</v>
      </c>
      <c r="G16">
        <v>-544.13300000000004</v>
      </c>
    </row>
    <row r="17" spans="1:7" ht="15.75" thickBot="1" x14ac:dyDescent="0.3">
      <c r="A17" t="str">
        <f>INDEX(Lookup!A2:A4,Lookup!B2)</f>
        <v>True</v>
      </c>
      <c r="B17">
        <v>1792</v>
      </c>
      <c r="C17">
        <v>35.299999999999997</v>
      </c>
      <c r="D17">
        <v>282.5</v>
      </c>
      <c r="E17">
        <v>1637.0830000000001</v>
      </c>
      <c r="F17">
        <v>159.70099999999999</v>
      </c>
      <c r="G17">
        <v>-597.12199999999996</v>
      </c>
    </row>
    <row r="18" spans="1:7" ht="15.75" thickBot="1" x14ac:dyDescent="0.3">
      <c r="A18" s="11" t="s">
        <v>15</v>
      </c>
      <c r="B18">
        <v>1886</v>
      </c>
      <c r="C18">
        <v>35.200000000000003</v>
      </c>
      <c r="D18">
        <v>282.2</v>
      </c>
      <c r="E18">
        <v>1713.848</v>
      </c>
      <c r="F18">
        <v>171.30500000000001</v>
      </c>
      <c r="G18">
        <v>-650.11800000000005</v>
      </c>
    </row>
    <row r="19" spans="1:7" x14ac:dyDescent="0.25">
      <c r="A19" t="e">
        <f>INDEX(Lookup!C2:C12,Lookup!D2)</f>
        <v>#VALUE!</v>
      </c>
      <c r="B19">
        <v>1980</v>
      </c>
      <c r="C19">
        <v>34.9</v>
      </c>
      <c r="D19">
        <v>281.7</v>
      </c>
      <c r="E19">
        <v>1790.8009999999999</v>
      </c>
      <c r="F19">
        <v>182.483</v>
      </c>
      <c r="G19">
        <v>-702.93100000000004</v>
      </c>
    </row>
    <row r="20" spans="1:7" x14ac:dyDescent="0.25">
      <c r="B20">
        <v>2074</v>
      </c>
      <c r="C20">
        <v>35.5</v>
      </c>
      <c r="D20">
        <v>284.8</v>
      </c>
      <c r="E20">
        <v>1867.6179999999999</v>
      </c>
      <c r="F20">
        <v>194.90899999999999</v>
      </c>
      <c r="G20">
        <v>-755.65499999999997</v>
      </c>
    </row>
    <row r="21" spans="1:7" x14ac:dyDescent="0.25">
      <c r="B21">
        <v>2168</v>
      </c>
      <c r="C21">
        <v>34.9</v>
      </c>
      <c r="D21">
        <v>283.89999999999998</v>
      </c>
      <c r="E21">
        <v>1944.43</v>
      </c>
      <c r="F21">
        <v>208.34100000000001</v>
      </c>
      <c r="G21">
        <v>-808.14700000000005</v>
      </c>
    </row>
    <row r="22" spans="1:7" x14ac:dyDescent="0.25">
      <c r="B22">
        <v>2262</v>
      </c>
      <c r="C22">
        <v>34.5</v>
      </c>
      <c r="D22">
        <v>283.8</v>
      </c>
      <c r="E22">
        <v>2021.712</v>
      </c>
      <c r="F22">
        <v>221.15100000000001</v>
      </c>
      <c r="G22">
        <v>-860.10299999999995</v>
      </c>
    </row>
    <row r="23" spans="1:7" x14ac:dyDescent="0.25">
      <c r="B23">
        <v>2357</v>
      </c>
      <c r="C23">
        <v>35.6</v>
      </c>
      <c r="D23">
        <v>285</v>
      </c>
      <c r="E23">
        <v>2099.4830000000002</v>
      </c>
      <c r="F23">
        <v>234.726</v>
      </c>
      <c r="G23">
        <v>-912.94200000000001</v>
      </c>
    </row>
    <row r="24" spans="1:7" x14ac:dyDescent="0.25">
      <c r="B24">
        <v>2451</v>
      </c>
      <c r="C24">
        <v>34.9</v>
      </c>
      <c r="D24">
        <v>284.8</v>
      </c>
      <c r="E24">
        <v>2176.2469999999998</v>
      </c>
      <c r="F24">
        <v>248.67699999999999</v>
      </c>
      <c r="G24">
        <v>-965.36900000000003</v>
      </c>
    </row>
    <row r="25" spans="1:7" x14ac:dyDescent="0.25">
      <c r="B25">
        <v>2545</v>
      </c>
      <c r="C25">
        <v>33.9</v>
      </c>
      <c r="D25">
        <v>283.60000000000002</v>
      </c>
      <c r="E25">
        <v>2253.808</v>
      </c>
      <c r="F25">
        <v>261.70999999999998</v>
      </c>
      <c r="G25">
        <v>-1016.848</v>
      </c>
    </row>
    <row r="26" spans="1:7" x14ac:dyDescent="0.25">
      <c r="B26">
        <v>2639</v>
      </c>
      <c r="C26">
        <v>34.799999999999997</v>
      </c>
      <c r="D26">
        <v>284.10000000000002</v>
      </c>
      <c r="E26">
        <v>2331.4140000000002</v>
      </c>
      <c r="F26">
        <v>274.40899999999999</v>
      </c>
      <c r="G26">
        <v>-1068.3440000000001</v>
      </c>
    </row>
    <row r="27" spans="1:7" x14ac:dyDescent="0.25">
      <c r="B27">
        <v>2734</v>
      </c>
      <c r="C27">
        <v>33.9</v>
      </c>
      <c r="D27">
        <v>283.3</v>
      </c>
      <c r="E27">
        <v>2409.846</v>
      </c>
      <c r="F27">
        <v>287.108</v>
      </c>
      <c r="G27">
        <v>-1120.42</v>
      </c>
    </row>
    <row r="28" spans="1:7" x14ac:dyDescent="0.25">
      <c r="B28">
        <v>2828</v>
      </c>
      <c r="C28">
        <v>34.6</v>
      </c>
      <c r="D28">
        <v>285.3</v>
      </c>
      <c r="E28">
        <v>2487.5479999999998</v>
      </c>
      <c r="F28">
        <v>300.18200000000002</v>
      </c>
      <c r="G28">
        <v>-1171.6759999999999</v>
      </c>
    </row>
    <row r="29" spans="1:7" x14ac:dyDescent="0.25">
      <c r="B29">
        <v>2922</v>
      </c>
      <c r="C29">
        <v>33.799999999999997</v>
      </c>
      <c r="D29">
        <v>284.7</v>
      </c>
      <c r="E29">
        <v>2565.2930000000001</v>
      </c>
      <c r="F29">
        <v>313.85899999999998</v>
      </c>
      <c r="G29">
        <v>-1222.71</v>
      </c>
    </row>
    <row r="30" spans="1:7" x14ac:dyDescent="0.25">
      <c r="B30">
        <v>3017</v>
      </c>
      <c r="C30">
        <v>36.200000000000003</v>
      </c>
      <c r="D30">
        <v>285.89999999999998</v>
      </c>
      <c r="E30">
        <v>2643.1080000000002</v>
      </c>
      <c r="F30">
        <v>328.25200000000001</v>
      </c>
      <c r="G30">
        <v>-1275.2570000000001</v>
      </c>
    </row>
    <row r="31" spans="1:7" x14ac:dyDescent="0.25">
      <c r="B31">
        <v>3111</v>
      </c>
      <c r="C31">
        <v>35.700000000000003</v>
      </c>
      <c r="D31">
        <v>285.2</v>
      </c>
      <c r="E31">
        <v>2719.203</v>
      </c>
      <c r="F31">
        <v>343.048</v>
      </c>
      <c r="G31">
        <v>-1328.421</v>
      </c>
    </row>
    <row r="32" spans="1:7" x14ac:dyDescent="0.25">
      <c r="B32">
        <v>3205</v>
      </c>
      <c r="C32">
        <v>35.200000000000003</v>
      </c>
      <c r="D32">
        <v>284.89999999999998</v>
      </c>
      <c r="E32">
        <v>2795.7779999999998</v>
      </c>
      <c r="F32">
        <v>357.20600000000002</v>
      </c>
      <c r="G32">
        <v>-1381.07</v>
      </c>
    </row>
    <row r="33" spans="2:7" x14ac:dyDescent="0.25">
      <c r="B33">
        <v>3299</v>
      </c>
      <c r="C33">
        <v>34.799999999999997</v>
      </c>
      <c r="D33">
        <v>284.2</v>
      </c>
      <c r="E33">
        <v>2872.7779999999998</v>
      </c>
      <c r="F33">
        <v>370.75200000000001</v>
      </c>
      <c r="G33">
        <v>-1433.2560000000001</v>
      </c>
    </row>
    <row r="34" spans="2:7" x14ac:dyDescent="0.25">
      <c r="B34">
        <v>3393</v>
      </c>
      <c r="C34">
        <v>34.200000000000003</v>
      </c>
      <c r="D34">
        <v>283.8</v>
      </c>
      <c r="E34">
        <v>2950.2460000000001</v>
      </c>
      <c r="F34">
        <v>383.63400000000001</v>
      </c>
      <c r="G34">
        <v>-1484.9159999999999</v>
      </c>
    </row>
    <row r="35" spans="2:7" x14ac:dyDescent="0.25">
      <c r="B35">
        <v>3487</v>
      </c>
      <c r="C35">
        <v>33.5</v>
      </c>
      <c r="D35">
        <v>283.2</v>
      </c>
      <c r="E35">
        <v>3028.3119999999999</v>
      </c>
      <c r="F35">
        <v>395.85899999999998</v>
      </c>
      <c r="G35">
        <v>-1535.828</v>
      </c>
    </row>
    <row r="36" spans="2:7" x14ac:dyDescent="0.25">
      <c r="B36">
        <v>3582</v>
      </c>
      <c r="C36">
        <v>34.9</v>
      </c>
      <c r="D36">
        <v>284.5</v>
      </c>
      <c r="E36">
        <v>3106.884</v>
      </c>
      <c r="F36">
        <v>408.65100000000001</v>
      </c>
      <c r="G36">
        <v>-1587.6659999999999</v>
      </c>
    </row>
    <row r="37" spans="2:7" x14ac:dyDescent="0.25">
      <c r="B37">
        <v>3676</v>
      </c>
      <c r="C37">
        <v>34.5</v>
      </c>
      <c r="D37">
        <v>285</v>
      </c>
      <c r="E37">
        <v>3184.1660000000002</v>
      </c>
      <c r="F37">
        <v>422.274</v>
      </c>
      <c r="G37">
        <v>-1639.415</v>
      </c>
    </row>
    <row r="38" spans="2:7" x14ac:dyDescent="0.25">
      <c r="B38">
        <v>3770</v>
      </c>
      <c r="C38">
        <v>33.700000000000003</v>
      </c>
      <c r="D38">
        <v>284.5</v>
      </c>
      <c r="E38">
        <v>3262.0030000000002</v>
      </c>
      <c r="F38">
        <v>435.69400000000002</v>
      </c>
      <c r="G38">
        <v>-1690.377</v>
      </c>
    </row>
    <row r="39" spans="2:7" x14ac:dyDescent="0.25">
      <c r="B39">
        <v>3864</v>
      </c>
      <c r="C39">
        <v>35.1</v>
      </c>
      <c r="D39">
        <v>287.39999999999998</v>
      </c>
      <c r="E39">
        <v>3339.567</v>
      </c>
      <c r="F39">
        <v>450.30700000000002</v>
      </c>
      <c r="G39">
        <v>-1741.4190000000001</v>
      </c>
    </row>
    <row r="40" spans="2:7" x14ac:dyDescent="0.25">
      <c r="B40">
        <v>3959</v>
      </c>
      <c r="C40">
        <v>34.6</v>
      </c>
      <c r="D40">
        <v>287.7</v>
      </c>
      <c r="E40">
        <v>3417.529</v>
      </c>
      <c r="F40">
        <v>466.67500000000001</v>
      </c>
      <c r="G40">
        <v>-1793.1780000000001</v>
      </c>
    </row>
    <row r="41" spans="2:7" x14ac:dyDescent="0.25">
      <c r="B41">
        <v>4053</v>
      </c>
      <c r="C41">
        <v>34.200000000000003</v>
      </c>
      <c r="D41">
        <v>287.2</v>
      </c>
      <c r="E41">
        <v>3495.0889999999999</v>
      </c>
      <c r="F41">
        <v>482.601</v>
      </c>
      <c r="G41">
        <v>-1843.84</v>
      </c>
    </row>
    <row r="42" spans="2:7" x14ac:dyDescent="0.25">
      <c r="B42">
        <v>4147</v>
      </c>
      <c r="C42">
        <v>34.799999999999997</v>
      </c>
      <c r="D42">
        <v>288.3</v>
      </c>
      <c r="E42">
        <v>3572.5569999999998</v>
      </c>
      <c r="F42">
        <v>498.83600000000001</v>
      </c>
      <c r="G42">
        <v>-1894.5440000000001</v>
      </c>
    </row>
    <row r="43" spans="2:7" x14ac:dyDescent="0.25">
      <c r="B43">
        <v>4242</v>
      </c>
      <c r="C43">
        <v>34.200000000000003</v>
      </c>
      <c r="D43">
        <v>287.7</v>
      </c>
      <c r="E43">
        <v>3650.8490000000002</v>
      </c>
      <c r="F43">
        <v>515.46500000000003</v>
      </c>
      <c r="G43">
        <v>-1945.7180000000001</v>
      </c>
    </row>
    <row r="44" spans="2:7" x14ac:dyDescent="0.25">
      <c r="B44">
        <v>4336</v>
      </c>
      <c r="C44">
        <v>35.299999999999997</v>
      </c>
      <c r="D44">
        <v>286.7</v>
      </c>
      <c r="E44">
        <v>3728.0839999999998</v>
      </c>
      <c r="F44">
        <v>531.30200000000002</v>
      </c>
      <c r="G44">
        <v>-1996.9010000000001</v>
      </c>
    </row>
    <row r="45" spans="2:7" x14ac:dyDescent="0.25">
      <c r="B45">
        <v>4430</v>
      </c>
      <c r="C45">
        <v>34.799999999999997</v>
      </c>
      <c r="D45">
        <v>286.5</v>
      </c>
      <c r="E45">
        <v>3805.0369999999998</v>
      </c>
      <c r="F45">
        <v>546.72500000000002</v>
      </c>
      <c r="G45">
        <v>-2048.634</v>
      </c>
    </row>
    <row r="46" spans="2:7" x14ac:dyDescent="0.25">
      <c r="B46">
        <v>4524</v>
      </c>
      <c r="C46">
        <v>34.299999999999997</v>
      </c>
      <c r="D46">
        <v>286.89999999999998</v>
      </c>
      <c r="E46">
        <v>3882.4580000000001</v>
      </c>
      <c r="F46">
        <v>562.04300000000001</v>
      </c>
      <c r="G46">
        <v>-2099.6950000000002</v>
      </c>
    </row>
    <row r="47" spans="2:7" x14ac:dyDescent="0.25">
      <c r="B47">
        <v>4618</v>
      </c>
      <c r="C47">
        <v>36.5</v>
      </c>
      <c r="D47">
        <v>286.3</v>
      </c>
      <c r="E47">
        <v>3959.0749999999998</v>
      </c>
      <c r="F47">
        <v>577.59100000000001</v>
      </c>
      <c r="G47">
        <v>-2151.877</v>
      </c>
    </row>
    <row r="48" spans="2:7" x14ac:dyDescent="0.25">
      <c r="B48">
        <v>4712</v>
      </c>
      <c r="C48">
        <v>36</v>
      </c>
      <c r="D48">
        <v>285.2</v>
      </c>
      <c r="E48">
        <v>4034.8820000000001</v>
      </c>
      <c r="F48">
        <v>592.68100000000004</v>
      </c>
      <c r="G48">
        <v>-2205.37</v>
      </c>
    </row>
    <row r="49" spans="2:7" x14ac:dyDescent="0.25">
      <c r="B49">
        <v>4807</v>
      </c>
      <c r="C49">
        <v>36</v>
      </c>
      <c r="D49">
        <v>284.3</v>
      </c>
      <c r="E49">
        <v>4111.7389999999996</v>
      </c>
      <c r="F49">
        <v>606.89800000000002</v>
      </c>
      <c r="G49">
        <v>-2259.3679999999999</v>
      </c>
    </row>
    <row r="50" spans="2:7" x14ac:dyDescent="0.25">
      <c r="B50">
        <v>4901</v>
      </c>
      <c r="C50">
        <v>36.1</v>
      </c>
      <c r="D50">
        <v>285.3</v>
      </c>
      <c r="E50">
        <v>4187.7389999999996</v>
      </c>
      <c r="F50">
        <v>621.029</v>
      </c>
      <c r="G50">
        <v>-2312.8490000000002</v>
      </c>
    </row>
    <row r="51" spans="2:7" x14ac:dyDescent="0.25">
      <c r="B51">
        <v>4995</v>
      </c>
      <c r="C51">
        <v>35</v>
      </c>
      <c r="D51">
        <v>284.3</v>
      </c>
      <c r="E51">
        <v>4264.2179999999998</v>
      </c>
      <c r="F51">
        <v>634.995</v>
      </c>
      <c r="G51">
        <v>-2365.6849999999999</v>
      </c>
    </row>
    <row r="52" spans="2:7" x14ac:dyDescent="0.25">
      <c r="B52">
        <v>5089</v>
      </c>
      <c r="C52">
        <v>32.700000000000003</v>
      </c>
      <c r="D52">
        <v>284.8</v>
      </c>
      <c r="E52">
        <v>4342.2790000000005</v>
      </c>
      <c r="F52">
        <v>648.14200000000005</v>
      </c>
      <c r="G52">
        <v>-2416.364</v>
      </c>
    </row>
    <row r="53" spans="2:7" x14ac:dyDescent="0.25">
      <c r="B53">
        <v>5183</v>
      </c>
      <c r="C53">
        <v>31.3</v>
      </c>
      <c r="D53">
        <v>285.89999999999998</v>
      </c>
      <c r="E53">
        <v>4421.9949999999999</v>
      </c>
      <c r="F53">
        <v>661.31799999999998</v>
      </c>
      <c r="G53">
        <v>-2464.3980000000001</v>
      </c>
    </row>
    <row r="54" spans="2:7" x14ac:dyDescent="0.25">
      <c r="B54">
        <v>5277</v>
      </c>
      <c r="C54">
        <v>29.8</v>
      </c>
      <c r="D54">
        <v>285.60000000000002</v>
      </c>
      <c r="E54">
        <v>4502.9440000000004</v>
      </c>
      <c r="F54">
        <v>674.28899999999999</v>
      </c>
      <c r="G54">
        <v>-2510.3820000000001</v>
      </c>
    </row>
    <row r="55" spans="2:7" x14ac:dyDescent="0.25">
      <c r="B55">
        <v>5372</v>
      </c>
      <c r="C55">
        <v>27.6</v>
      </c>
      <c r="D55">
        <v>286</v>
      </c>
      <c r="E55">
        <v>4586.268</v>
      </c>
      <c r="F55">
        <v>686.70500000000004</v>
      </c>
      <c r="G55">
        <v>-2554.2779999999998</v>
      </c>
    </row>
    <row r="56" spans="2:7" x14ac:dyDescent="0.25">
      <c r="B56">
        <v>5466</v>
      </c>
      <c r="C56">
        <v>25.4</v>
      </c>
      <c r="D56">
        <v>285.3</v>
      </c>
      <c r="E56">
        <v>4670.3869999999997</v>
      </c>
      <c r="F56">
        <v>698.02800000000002</v>
      </c>
      <c r="G56">
        <v>-2594.66</v>
      </c>
    </row>
    <row r="57" spans="2:7" x14ac:dyDescent="0.25">
      <c r="B57">
        <v>5560</v>
      </c>
      <c r="C57">
        <v>22.4</v>
      </c>
      <c r="D57">
        <v>285.39999999999998</v>
      </c>
      <c r="E57">
        <v>4756.317</v>
      </c>
      <c r="F57">
        <v>708.10599999999999</v>
      </c>
      <c r="G57">
        <v>-2631.3809999999999</v>
      </c>
    </row>
    <row r="58" spans="2:7" x14ac:dyDescent="0.25">
      <c r="B58">
        <v>5654</v>
      </c>
      <c r="C58">
        <v>21</v>
      </c>
      <c r="D58">
        <v>283</v>
      </c>
      <c r="E58">
        <v>4843.6549999999997</v>
      </c>
      <c r="F58">
        <v>716.65200000000004</v>
      </c>
      <c r="G58">
        <v>-2665.0619999999999</v>
      </c>
    </row>
    <row r="59" spans="2:7" x14ac:dyDescent="0.25">
      <c r="B59">
        <v>5748</v>
      </c>
      <c r="C59">
        <v>17.899999999999999</v>
      </c>
      <c r="D59">
        <v>281.5</v>
      </c>
      <c r="E59">
        <v>4932.28</v>
      </c>
      <c r="F59">
        <v>723.322</v>
      </c>
      <c r="G59">
        <v>-2695.6370000000002</v>
      </c>
    </row>
    <row r="60" spans="2:7" x14ac:dyDescent="0.25">
      <c r="B60">
        <v>5842</v>
      </c>
      <c r="C60">
        <v>15.7</v>
      </c>
      <c r="D60">
        <v>278.89999999999998</v>
      </c>
      <c r="E60">
        <v>5022.2640000000001</v>
      </c>
      <c r="F60">
        <v>728.17100000000005</v>
      </c>
      <c r="G60">
        <v>-2722.3609999999999</v>
      </c>
    </row>
    <row r="61" spans="2:7" x14ac:dyDescent="0.25">
      <c r="B61">
        <v>5937</v>
      </c>
      <c r="C61">
        <v>13</v>
      </c>
      <c r="D61">
        <v>279.60000000000002</v>
      </c>
      <c r="E61">
        <v>5114.2910000000002</v>
      </c>
      <c r="F61">
        <v>731.94200000000001</v>
      </c>
      <c r="G61">
        <v>-2745.6</v>
      </c>
    </row>
    <row r="62" spans="2:7" x14ac:dyDescent="0.25">
      <c r="B62">
        <v>6031</v>
      </c>
      <c r="C62">
        <v>9.8000000000000007</v>
      </c>
      <c r="D62">
        <v>281</v>
      </c>
      <c r="E62">
        <v>5206.4250000000002</v>
      </c>
      <c r="F62">
        <v>735.23199999999997</v>
      </c>
      <c r="G62">
        <v>-2763.8820000000001</v>
      </c>
    </row>
    <row r="63" spans="2:7" x14ac:dyDescent="0.25">
      <c r="B63">
        <v>6125</v>
      </c>
      <c r="C63">
        <v>7.2</v>
      </c>
      <c r="D63">
        <v>284.89999999999998</v>
      </c>
      <c r="E63">
        <v>5299.3850000000002</v>
      </c>
      <c r="F63">
        <v>738.274</v>
      </c>
      <c r="G63">
        <v>-2777.43</v>
      </c>
    </row>
    <row r="64" spans="2:7" x14ac:dyDescent="0.25">
      <c r="B64">
        <v>6219</v>
      </c>
      <c r="C64">
        <v>4.4000000000000004</v>
      </c>
      <c r="D64">
        <v>305</v>
      </c>
      <c r="E64">
        <v>5392.9040000000005</v>
      </c>
      <c r="F64">
        <v>741.85799999999995</v>
      </c>
      <c r="G64">
        <v>-2786.0790000000002</v>
      </c>
    </row>
    <row r="65" spans="2:7" x14ac:dyDescent="0.25">
      <c r="B65">
        <v>6314</v>
      </c>
      <c r="C65">
        <v>2.8</v>
      </c>
      <c r="D65">
        <v>321.39999999999998</v>
      </c>
      <c r="E65">
        <v>5487.7160000000003</v>
      </c>
      <c r="F65">
        <v>745.76199999999994</v>
      </c>
      <c r="G65">
        <v>-2790.5120000000002</v>
      </c>
    </row>
    <row r="66" spans="2:7" x14ac:dyDescent="0.25">
      <c r="B66">
        <v>6408</v>
      </c>
      <c r="C66">
        <v>1.4</v>
      </c>
      <c r="D66">
        <v>13</v>
      </c>
      <c r="E66">
        <v>5581.6570000000002</v>
      </c>
      <c r="F66">
        <v>748.67600000000004</v>
      </c>
      <c r="G66">
        <v>-2791.6869999999999</v>
      </c>
    </row>
    <row r="67" spans="2:7" x14ac:dyDescent="0.25">
      <c r="B67">
        <v>6502</v>
      </c>
      <c r="C67">
        <v>1.3</v>
      </c>
      <c r="D67">
        <v>22.8</v>
      </c>
      <c r="E67">
        <v>5675.6310000000003</v>
      </c>
      <c r="F67">
        <v>750.77700000000004</v>
      </c>
      <c r="G67">
        <v>-2791.0149999999999</v>
      </c>
    </row>
    <row r="68" spans="2:7" x14ac:dyDescent="0.25">
      <c r="B68">
        <v>6596</v>
      </c>
      <c r="C68">
        <v>1.2</v>
      </c>
      <c r="D68">
        <v>23.9</v>
      </c>
      <c r="E68">
        <v>5769.6090000000004</v>
      </c>
      <c r="F68">
        <v>752.66</v>
      </c>
      <c r="G68">
        <v>-2790.203</v>
      </c>
    </row>
    <row r="69" spans="2:7" x14ac:dyDescent="0.25">
      <c r="B69">
        <v>6690</v>
      </c>
      <c r="C69">
        <v>1.4</v>
      </c>
      <c r="D69">
        <v>8.9</v>
      </c>
      <c r="E69">
        <v>5863.585</v>
      </c>
      <c r="F69">
        <v>754.69500000000005</v>
      </c>
      <c r="G69">
        <v>-2789.627</v>
      </c>
    </row>
    <row r="70" spans="2:7" x14ac:dyDescent="0.25">
      <c r="B70">
        <v>6784</v>
      </c>
      <c r="C70">
        <v>1.3</v>
      </c>
      <c r="D70">
        <v>347.4</v>
      </c>
      <c r="E70">
        <v>5957.56</v>
      </c>
      <c r="F70">
        <v>756.87</v>
      </c>
      <c r="G70">
        <v>-2789.6819999999998</v>
      </c>
    </row>
    <row r="71" spans="2:7" x14ac:dyDescent="0.25">
      <c r="B71">
        <v>6879</v>
      </c>
      <c r="C71">
        <v>1.5</v>
      </c>
      <c r="D71">
        <v>338.9</v>
      </c>
      <c r="E71">
        <v>6052.5309999999999</v>
      </c>
      <c r="F71">
        <v>759.08199999999999</v>
      </c>
      <c r="G71">
        <v>-2790.364</v>
      </c>
    </row>
    <row r="72" spans="2:7" x14ac:dyDescent="0.25">
      <c r="B72">
        <v>6973</v>
      </c>
      <c r="C72">
        <v>1.5</v>
      </c>
      <c r="D72">
        <v>316.5</v>
      </c>
      <c r="E72">
        <v>6146.5</v>
      </c>
      <c r="F72">
        <v>761.12199999999996</v>
      </c>
      <c r="G72">
        <v>-2791.654</v>
      </c>
    </row>
    <row r="73" spans="2:7" x14ac:dyDescent="0.25">
      <c r="B73">
        <v>7067</v>
      </c>
      <c r="C73">
        <v>2.1</v>
      </c>
      <c r="D73">
        <v>309.3</v>
      </c>
      <c r="E73">
        <v>6240.4530000000004</v>
      </c>
      <c r="F73">
        <v>763.10500000000002</v>
      </c>
      <c r="G73">
        <v>-2793.8339999999998</v>
      </c>
    </row>
    <row r="74" spans="2:7" x14ac:dyDescent="0.25">
      <c r="B74">
        <v>7161</v>
      </c>
      <c r="C74">
        <v>2.1</v>
      </c>
      <c r="D74">
        <v>309.2</v>
      </c>
      <c r="E74">
        <v>6334.39</v>
      </c>
      <c r="F74">
        <v>765.28499999999997</v>
      </c>
      <c r="G74">
        <v>-2796.5010000000002</v>
      </c>
    </row>
    <row r="75" spans="2:7" x14ac:dyDescent="0.25">
      <c r="B75">
        <v>7256</v>
      </c>
      <c r="C75">
        <v>2.2999999999999998</v>
      </c>
      <c r="D75">
        <v>297.10000000000002</v>
      </c>
      <c r="E75">
        <v>6429.3209999999999</v>
      </c>
      <c r="F75">
        <v>767.25300000000004</v>
      </c>
      <c r="G75">
        <v>-2799.547</v>
      </c>
    </row>
    <row r="76" spans="2:7" x14ac:dyDescent="0.25">
      <c r="B76">
        <v>7350</v>
      </c>
      <c r="C76">
        <v>2.5</v>
      </c>
      <c r="D76">
        <v>283.3</v>
      </c>
      <c r="E76">
        <v>6523.2389999999996</v>
      </c>
      <c r="F76">
        <v>768.58399999999995</v>
      </c>
      <c r="G76">
        <v>-2803.221</v>
      </c>
    </row>
    <row r="77" spans="2:7" x14ac:dyDescent="0.25">
      <c r="B77">
        <v>7444</v>
      </c>
      <c r="C77">
        <v>2.8</v>
      </c>
      <c r="D77">
        <v>281</v>
      </c>
      <c r="E77">
        <v>6617.1379999999999</v>
      </c>
      <c r="F77">
        <v>769.49400000000003</v>
      </c>
      <c r="G77">
        <v>-2807.47</v>
      </c>
    </row>
    <row r="78" spans="2:7" x14ac:dyDescent="0.25">
      <c r="B78">
        <v>7538</v>
      </c>
      <c r="C78">
        <v>2.9</v>
      </c>
      <c r="D78">
        <v>283.7</v>
      </c>
      <c r="E78">
        <v>6711.0219999999999</v>
      </c>
      <c r="F78">
        <v>770.495</v>
      </c>
      <c r="G78">
        <v>-2812.0340000000001</v>
      </c>
    </row>
    <row r="79" spans="2:7" x14ac:dyDescent="0.25">
      <c r="B79">
        <v>7633</v>
      </c>
      <c r="C79">
        <v>3.1</v>
      </c>
      <c r="D79">
        <v>290.8</v>
      </c>
      <c r="E79">
        <v>6805.8919999999998</v>
      </c>
      <c r="F79">
        <v>771.976</v>
      </c>
      <c r="G79">
        <v>-2816.77</v>
      </c>
    </row>
    <row r="80" spans="2:7" x14ac:dyDescent="0.25">
      <c r="B80">
        <v>7727</v>
      </c>
      <c r="C80">
        <v>3.1</v>
      </c>
      <c r="D80">
        <v>293.7</v>
      </c>
      <c r="E80">
        <v>6899.7550000000001</v>
      </c>
      <c r="F80">
        <v>773.9</v>
      </c>
      <c r="G80">
        <v>-2821.4740000000002</v>
      </c>
    </row>
    <row r="81" spans="2:7" x14ac:dyDescent="0.25">
      <c r="B81">
        <v>7821</v>
      </c>
      <c r="C81">
        <v>3.6</v>
      </c>
      <c r="D81">
        <v>291.7</v>
      </c>
      <c r="E81">
        <v>6993.5940000000001</v>
      </c>
      <c r="F81">
        <v>776.01300000000003</v>
      </c>
      <c r="G81">
        <v>-2826.5430000000001</v>
      </c>
    </row>
    <row r="82" spans="2:7" x14ac:dyDescent="0.25">
      <c r="B82">
        <v>7915</v>
      </c>
      <c r="C82">
        <v>3.6</v>
      </c>
      <c r="D82">
        <v>288.39999999999998</v>
      </c>
      <c r="E82">
        <v>7087.4080000000004</v>
      </c>
      <c r="F82">
        <v>778.03599999999994</v>
      </c>
      <c r="G82">
        <v>-2832.085</v>
      </c>
    </row>
    <row r="83" spans="2:7" x14ac:dyDescent="0.25">
      <c r="B83">
        <v>8009</v>
      </c>
      <c r="C83">
        <v>4</v>
      </c>
      <c r="D83">
        <v>285.7</v>
      </c>
      <c r="E83">
        <v>7181.201</v>
      </c>
      <c r="F83">
        <v>779.85500000000002</v>
      </c>
      <c r="G83">
        <v>-2838.0419999999999</v>
      </c>
    </row>
    <row r="84" spans="2:7" x14ac:dyDescent="0.25">
      <c r="B84">
        <v>8104</v>
      </c>
      <c r="C84">
        <v>3.9</v>
      </c>
      <c r="D84">
        <v>283.8</v>
      </c>
      <c r="E84">
        <v>7275.9759999999997</v>
      </c>
      <c r="F84">
        <v>781.52200000000005</v>
      </c>
      <c r="G84">
        <v>-2844.3690000000001</v>
      </c>
    </row>
    <row r="85" spans="2:7" x14ac:dyDescent="0.25">
      <c r="B85">
        <v>8198</v>
      </c>
      <c r="C85">
        <v>4.0999999999999996</v>
      </c>
      <c r="D85">
        <v>285.5</v>
      </c>
      <c r="E85">
        <v>7369.7470000000003</v>
      </c>
      <c r="F85">
        <v>783.18200000000002</v>
      </c>
      <c r="G85">
        <v>-2850.712</v>
      </c>
    </row>
    <row r="86" spans="2:7" x14ac:dyDescent="0.25">
      <c r="B86">
        <v>8275</v>
      </c>
      <c r="C86">
        <v>3.6</v>
      </c>
      <c r="D86">
        <v>280.3</v>
      </c>
      <c r="E86">
        <v>7446.5730000000003</v>
      </c>
      <c r="F86">
        <v>784.35</v>
      </c>
      <c r="G86">
        <v>-2855.7429999999999</v>
      </c>
    </row>
    <row r="87" spans="2:7" x14ac:dyDescent="0.25">
      <c r="B87">
        <v>8330</v>
      </c>
      <c r="C87">
        <v>3.6</v>
      </c>
      <c r="D87">
        <v>280.3</v>
      </c>
      <c r="E87">
        <v>7501.4650000000001</v>
      </c>
      <c r="F87">
        <v>784.96799999999996</v>
      </c>
      <c r="G87">
        <v>-2859.1410000000001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2018-06-06T20:33:16Z</dcterms:modified>
</cp:coreProperties>
</file>