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<sst xmlns="http://schemas.openxmlformats.org/spreadsheetml/2006/main" count="43" uniqueCount="39">
  <si>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</si>
  <si>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</si>
  <si>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</si>
  <si>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</si>
  <si>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</si>
  <si>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</si>
  <si>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</si>
  <si>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</si>
  <si>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</si>
  <si>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</si>
  <si>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</si>
  <si>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</si>
  <si>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</si>
  <si>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</si>
  <si>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</si>
  <si>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</si>
  <si>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</si>
  <si>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</si>
  <si>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</si>
  <si>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</si>
  <si>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</si>
  <si>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</si>
  <si>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</si>
  <si>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</si>
  <si>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</si>
  <si>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</si>
  <si>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</si>
  <si>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</si>
  <si>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</si>
  <si>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</si>
  <si>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</si>
  <si>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</si>
  <si>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</si>
  <si>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</si>
  <si>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</si>
  <si>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</si>
  <si>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</si>
  <si>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13-06W</t>
  </si>
  <si>
    <t>05-077-10541-00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</si>
</sst>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293</v>
      </c>
      <c r="C2">
        <v>4.7</v>
      </c>
      <c r="D2">
        <v>348.5</v>
      </c>
      <c r="E2">
        <v>292.67200000000003</v>
      </c>
      <c r="F2">
        <v>11.77</v>
      </c>
      <c r="G2">
        <v>-2.395</v>
      </c>
    </row>
    <row r="3" spans="1:11" x14ac:dyDescent="0.25">
      <c r="A3" s="15" t="s">
        <v>35</v>
      </c>
      <c r="B3">
        <v>384</v>
      </c>
      <c r="C3">
        <v>6.7</v>
      </c>
      <c r="D3">
        <v>2.2999999999999998</v>
      </c>
      <c r="E3">
        <v>383.221</v>
      </c>
      <c r="F3">
        <v>20.728999999999999</v>
      </c>
      <c r="G3">
        <v>-2.9249999999999998</v>
      </c>
    </row>
    <row r="4" spans="1:11" ht="15.75" thickBot="1" x14ac:dyDescent="0.3">
      <c r="A4" s="6" t="s">
        <v>8</v>
      </c>
      <c r="B4">
        <v>475</v>
      </c>
      <c r="C4">
        <v>8.9</v>
      </c>
      <c r="D4">
        <v>5.7</v>
      </c>
      <c r="E4">
        <v>473.37400000000002</v>
      </c>
      <c r="F4">
        <v>33.039000000000001</v>
      </c>
      <c r="G4">
        <v>-2.0129999999999999</v>
      </c>
    </row>
    <row r="5" spans="1:11" ht="15.75" thickBot="1" x14ac:dyDescent="0.3">
      <c r="A5" s="9">
        <v>10433</v>
      </c>
      <c r="B5">
        <v>567</v>
      </c>
      <c r="C5">
        <v>11.3</v>
      </c>
      <c r="D5">
        <v>358.2</v>
      </c>
      <c r="E5">
        <v>563.94600000000003</v>
      </c>
      <c r="F5">
        <v>49.131999999999998</v>
      </c>
      <c r="G5">
        <v>-1.589</v>
      </c>
    </row>
    <row r="6" spans="1:11" x14ac:dyDescent="0.25">
      <c r="A6" s="7" t="s">
        <v>9</v>
      </c>
      <c r="B6">
        <v>657</v>
      </c>
      <c r="C6">
        <v>13.4</v>
      </c>
      <c r="D6">
        <v>359.1</v>
      </c>
      <c r="E6">
        <v>651.85799999999995</v>
      </c>
      <c r="F6">
        <v>68.375</v>
      </c>
      <c r="G6">
        <v>-2.0299999999999998</v>
      </c>
    </row>
    <row r="7" spans="1:11" x14ac:dyDescent="0.25">
      <c r="A7" s="15" t="s">
        <v>37</v>
      </c>
      <c r="B7">
        <v>748</v>
      </c>
      <c r="C7">
        <v>15.7</v>
      </c>
      <c r="D7">
        <v>358.7</v>
      </c>
      <c r="E7">
        <v>739.93399999999997</v>
      </c>
      <c r="F7">
        <v>91.230999999999995</v>
      </c>
      <c r="G7">
        <v>-2.4750000000000001</v>
      </c>
    </row>
    <row r="8" spans="1:11" ht="15.75" thickBot="1" x14ac:dyDescent="0.3">
      <c r="A8" s="12" t="s">
        <v>12</v>
      </c>
      <c r="B8">
        <v>840</v>
      </c>
      <c r="C8">
        <v>18.600000000000001</v>
      </c>
      <c r="D8">
        <v>355.7</v>
      </c>
      <c r="E8">
        <v>827.83600000000001</v>
      </c>
      <c r="F8">
        <v>118.312</v>
      </c>
      <c r="G8">
        <v>-3.8570000000000002</v>
      </c>
    </row>
    <row r="9" spans="1:11" ht="15.75" thickBot="1" x14ac:dyDescent="0.3">
      <c r="A9" s="10" t="s">
        <v>38</v>
      </c>
      <c r="B9">
        <v>931</v>
      </c>
      <c r="C9">
        <v>22.2</v>
      </c>
      <c r="D9">
        <v>353.6</v>
      </c>
      <c r="E9">
        <v>913.11500000000001</v>
      </c>
      <c r="F9">
        <v>149.87899999999999</v>
      </c>
      <c r="G9">
        <v>-6.8630000000000004</v>
      </c>
      <c r="I9" t="s">
        <v>34</v>
      </c>
    </row>
    <row r="10" spans="1:11" ht="15.75" thickBot="1" x14ac:dyDescent="0.3">
      <c r="A10" s="11" t="s">
        <v>11</v>
      </c>
      <c r="B10">
        <v>961</v>
      </c>
      <c r="C10">
        <v>22.6</v>
      </c>
      <c r="D10">
        <v>352.7</v>
      </c>
      <c r="E10">
        <v>940.85199999999998</v>
      </c>
      <c r="F10">
        <v>161.22999999999999</v>
      </c>
      <c r="G10">
        <v>-8.2270000000000003</v>
      </c>
    </row>
    <row r="11" spans="1:11" ht="15.75" thickBot="1" x14ac:dyDescent="0.3">
      <c r="A11" s="16" t="s">
        <v>36</v>
      </c>
      <c r="B11">
        <v>1053</v>
      </c>
      <c r="C11">
        <v>24.5</v>
      </c>
      <c r="D11">
        <v>357.2</v>
      </c>
      <c r="E11">
        <v>1025.192</v>
      </c>
      <c r="F11">
        <v>197.82300000000001</v>
      </c>
      <c r="G11">
        <v>-11.406000000000001</v>
      </c>
    </row>
    <row r="12" spans="1:11" ht="15.75" thickBot="1" x14ac:dyDescent="0.3">
      <c r="A12" s="11" t="s">
        <v>10</v>
      </c>
      <c r="B12">
        <v>1148</v>
      </c>
      <c r="C12">
        <v>24.1</v>
      </c>
      <c r="D12">
        <v>357.6</v>
      </c>
      <c r="E12">
        <v>1111.7750000000001</v>
      </c>
      <c r="F12">
        <v>236.87700000000001</v>
      </c>
      <c r="G12">
        <v>-13.18</v>
      </c>
    </row>
    <row r="13" spans="1:11" ht="15.75" thickBot="1" x14ac:dyDescent="0.3">
      <c r="A13" s="10" t="s">
        <v>33</v>
      </c>
      <c r="B13">
        <v>1242</v>
      </c>
      <c r="C13">
        <v>25.8</v>
      </c>
      <c r="D13">
        <v>358.8</v>
      </c>
      <c r="E13">
        <v>1197</v>
      </c>
      <c r="F13">
        <v>276.50599999999997</v>
      </c>
      <c r="G13">
        <v>-14.412000000000001</v>
      </c>
    </row>
    <row r="14" spans="1:11" ht="15.75" thickBot="1" x14ac:dyDescent="0.3">
      <c r="A14" s="11" t="s">
        <v>29</v>
      </c>
      <c r="B14">
        <v>1336</v>
      </c>
      <c r="C14">
        <v>25.7</v>
      </c>
      <c r="D14">
        <v>358.3</v>
      </c>
      <c r="E14">
        <v>1281.6659999999999</v>
      </c>
      <c r="F14">
        <v>317.33</v>
      </c>
      <c r="G14">
        <v>-15.445</v>
      </c>
    </row>
    <row r="15" spans="1:11" ht="15.75" thickBot="1" x14ac:dyDescent="0.3">
      <c r="A15" t="str">
        <f>INDEX(Lookup!E2:E5,Lookup!F2)</f>
        <v>Directional</v>
      </c>
      <c r="B15">
        <v>1430</v>
      </c>
      <c r="C15">
        <v>26.5</v>
      </c>
      <c r="D15">
        <v>358.6</v>
      </c>
      <c r="E15">
        <v>1366.08</v>
      </c>
      <c r="F15">
        <v>358.66899999999998</v>
      </c>
      <c r="G15">
        <v>-16.562999999999999</v>
      </c>
    </row>
    <row r="16" spans="1:11" ht="15.75" thickBot="1" x14ac:dyDescent="0.3">
      <c r="A16" s="11" t="s">
        <v>13</v>
      </c>
      <c r="B16">
        <v>1495</v>
      </c>
      <c r="C16">
        <v>26.5</v>
      </c>
      <c r="D16">
        <v>359</v>
      </c>
      <c r="E16">
        <v>1424.251</v>
      </c>
      <c r="F16">
        <v>387.66500000000002</v>
      </c>
      <c r="G16">
        <v>-17.170000000000002</v>
      </c>
    </row>
    <row r="17" spans="1:7" ht="15.75" thickBot="1" x14ac:dyDescent="0.3">
      <c r="A17" t="str">
        <f>INDEX(Lookup!A2:A4,Lookup!B2)</f>
        <v>True</v>
      </c>
      <c r="B17">
        <v>1602</v>
      </c>
      <c r="C17">
        <v>25.8</v>
      </c>
      <c r="D17">
        <v>359.3</v>
      </c>
      <c r="E17">
        <v>1520.298</v>
      </c>
      <c r="F17">
        <v>434.81700000000001</v>
      </c>
      <c r="G17">
        <v>-17.870999999999999</v>
      </c>
    </row>
    <row r="18" spans="1:7" ht="15.75" thickBot="1" x14ac:dyDescent="0.3">
      <c r="A18" s="11" t="s">
        <v>15</v>
      </c>
      <c r="B18">
        <v>1696</v>
      </c>
      <c r="C18">
        <v>26.5</v>
      </c>
      <c r="D18">
        <v>356.5</v>
      </c>
      <c r="E18">
        <v>1604.6790000000001</v>
      </c>
      <c r="F18">
        <v>476.20600000000002</v>
      </c>
      <c r="G18">
        <v>-19.401</v>
      </c>
    </row>
    <row r="19" spans="1:7" x14ac:dyDescent="0.25">
      <c r="A19" t="e">
        <f>INDEX(Lookup!C2:C12,Lookup!D2)</f>
        <v>#VALUE!</v>
      </c>
      <c r="B19">
        <v>1790</v>
      </c>
      <c r="C19">
        <v>26.1</v>
      </c>
      <c r="D19">
        <v>355.7</v>
      </c>
      <c r="E19">
        <v>1688.9490000000001</v>
      </c>
      <c r="F19">
        <v>517.75699999999995</v>
      </c>
      <c r="G19">
        <v>-22.231999999999999</v>
      </c>
    </row>
    <row r="20" spans="1:7" x14ac:dyDescent="0.25">
      <c r="B20">
        <v>1884</v>
      </c>
      <c r="C20">
        <v>27</v>
      </c>
      <c r="D20">
        <v>354.8</v>
      </c>
      <c r="E20">
        <v>1773.0360000000001</v>
      </c>
      <c r="F20">
        <v>559.62699999999995</v>
      </c>
      <c r="G20">
        <v>-25.716000000000001</v>
      </c>
    </row>
    <row r="21" spans="1:7" x14ac:dyDescent="0.25">
      <c r="B21">
        <v>1978</v>
      </c>
      <c r="C21">
        <v>26.1</v>
      </c>
      <c r="D21">
        <v>353.9</v>
      </c>
      <c r="E21">
        <v>1857.123</v>
      </c>
      <c r="F21">
        <v>601.43799999999999</v>
      </c>
      <c r="G21">
        <v>-29.847000000000001</v>
      </c>
    </row>
    <row r="22" spans="1:7" x14ac:dyDescent="0.25">
      <c r="B22">
        <v>2072</v>
      </c>
      <c r="C22">
        <v>25.3</v>
      </c>
      <c r="D22">
        <v>353.6</v>
      </c>
      <c r="E22">
        <v>1941.8230000000001</v>
      </c>
      <c r="F22">
        <v>641.95899999999995</v>
      </c>
      <c r="G22">
        <v>-34.283999999999999</v>
      </c>
    </row>
    <row r="23" spans="1:7" x14ac:dyDescent="0.25">
      <c r="B23">
        <v>2166</v>
      </c>
      <c r="C23">
        <v>25.4</v>
      </c>
      <c r="D23">
        <v>355.9</v>
      </c>
      <c r="E23">
        <v>2026.7739999999999</v>
      </c>
      <c r="F23">
        <v>682.029</v>
      </c>
      <c r="G23">
        <v>-37.963999999999999</v>
      </c>
    </row>
    <row r="24" spans="1:7" x14ac:dyDescent="0.25">
      <c r="B24">
        <v>2261</v>
      </c>
      <c r="C24">
        <v>26.8</v>
      </c>
      <c r="D24">
        <v>355.8</v>
      </c>
      <c r="E24">
        <v>2112.0839999999998</v>
      </c>
      <c r="F24">
        <v>723.71299999999997</v>
      </c>
      <c r="G24">
        <v>-40.988999999999997</v>
      </c>
    </row>
    <row r="25" spans="1:7" x14ac:dyDescent="0.25">
      <c r="B25">
        <v>2355</v>
      </c>
      <c r="C25">
        <v>26.1</v>
      </c>
      <c r="D25">
        <v>355.8</v>
      </c>
      <c r="E25">
        <v>2196.2440000000001</v>
      </c>
      <c r="F25">
        <v>765.46900000000005</v>
      </c>
      <c r="G25">
        <v>-44.055999999999997</v>
      </c>
    </row>
    <row r="26" spans="1:7" x14ac:dyDescent="0.25">
      <c r="B26">
        <v>2449</v>
      </c>
      <c r="C26">
        <v>24.8</v>
      </c>
      <c r="D26">
        <v>355</v>
      </c>
      <c r="E26">
        <v>2281.1210000000001</v>
      </c>
      <c r="F26">
        <v>805.73199999999997</v>
      </c>
      <c r="G26">
        <v>-47.289000000000001</v>
      </c>
    </row>
    <row r="27" spans="1:7" x14ac:dyDescent="0.25">
      <c r="B27">
        <v>2543</v>
      </c>
      <c r="C27">
        <v>26.1</v>
      </c>
      <c r="D27">
        <v>355.4</v>
      </c>
      <c r="E27">
        <v>2365.998</v>
      </c>
      <c r="F27">
        <v>845.98299999999995</v>
      </c>
      <c r="G27">
        <v>-50.664999999999999</v>
      </c>
    </row>
    <row r="28" spans="1:7" x14ac:dyDescent="0.25">
      <c r="B28">
        <v>2638</v>
      </c>
      <c r="C28">
        <v>25.3</v>
      </c>
      <c r="D28">
        <v>354.4</v>
      </c>
      <c r="E28">
        <v>2451.6</v>
      </c>
      <c r="F28">
        <v>887.01599999999996</v>
      </c>
      <c r="G28">
        <v>-54.322000000000003</v>
      </c>
    </row>
    <row r="29" spans="1:7" x14ac:dyDescent="0.25">
      <c r="B29">
        <v>2732</v>
      </c>
      <c r="C29">
        <v>24.3</v>
      </c>
      <c r="D29">
        <v>353.6</v>
      </c>
      <c r="E29">
        <v>2536.9299999999998</v>
      </c>
      <c r="F29">
        <v>926.22799999999995</v>
      </c>
      <c r="G29">
        <v>-58.438000000000002</v>
      </c>
    </row>
    <row r="30" spans="1:7" x14ac:dyDescent="0.25">
      <c r="B30">
        <v>2826</v>
      </c>
      <c r="C30">
        <v>25.8</v>
      </c>
      <c r="D30">
        <v>357.1</v>
      </c>
      <c r="E30">
        <v>2622.09</v>
      </c>
      <c r="F30">
        <v>965.88300000000004</v>
      </c>
      <c r="G30">
        <v>-61.628999999999998</v>
      </c>
    </row>
    <row r="31" spans="1:7" x14ac:dyDescent="0.25">
      <c r="B31">
        <v>2921</v>
      </c>
      <c r="C31">
        <v>25.4</v>
      </c>
      <c r="D31">
        <v>356.7</v>
      </c>
      <c r="E31">
        <v>2707.7640000000001</v>
      </c>
      <c r="F31">
        <v>1006.871</v>
      </c>
      <c r="G31">
        <v>-63.847999999999999</v>
      </c>
    </row>
    <row r="32" spans="1:7" x14ac:dyDescent="0.25">
      <c r="B32">
        <v>3015</v>
      </c>
      <c r="C32">
        <v>24.4</v>
      </c>
      <c r="D32">
        <v>356.2</v>
      </c>
      <c r="E32">
        <v>2793.0250000000001</v>
      </c>
      <c r="F32">
        <v>1046.3720000000001</v>
      </c>
      <c r="G32">
        <v>-66.296000000000006</v>
      </c>
    </row>
    <row r="33" spans="2:7" x14ac:dyDescent="0.25">
      <c r="B33">
        <v>3109</v>
      </c>
      <c r="C33">
        <v>26.4</v>
      </c>
      <c r="D33">
        <v>356.3</v>
      </c>
      <c r="E33">
        <v>2877.9349999999999</v>
      </c>
      <c r="F33">
        <v>1086.6030000000001</v>
      </c>
      <c r="G33">
        <v>-68.930999999999997</v>
      </c>
    </row>
    <row r="34" spans="2:7" x14ac:dyDescent="0.25">
      <c r="B34">
        <v>3203</v>
      </c>
      <c r="C34">
        <v>26.1</v>
      </c>
      <c r="D34">
        <v>355.8</v>
      </c>
      <c r="E34">
        <v>2962.241</v>
      </c>
      <c r="F34">
        <v>1128.079</v>
      </c>
      <c r="G34">
        <v>-71.793999999999997</v>
      </c>
    </row>
    <row r="35" spans="2:7" x14ac:dyDescent="0.25">
      <c r="B35">
        <v>3297</v>
      </c>
      <c r="C35">
        <v>25.4</v>
      </c>
      <c r="D35">
        <v>355.7</v>
      </c>
      <c r="E35">
        <v>3046.9059999999999</v>
      </c>
      <c r="F35">
        <v>1168.8050000000001</v>
      </c>
      <c r="G35">
        <v>-74.819999999999993</v>
      </c>
    </row>
    <row r="36" spans="2:7" x14ac:dyDescent="0.25">
      <c r="B36">
        <v>3392</v>
      </c>
      <c r="C36">
        <v>27.1</v>
      </c>
      <c r="D36">
        <v>356.5</v>
      </c>
      <c r="E36">
        <v>3132.1060000000002</v>
      </c>
      <c r="F36">
        <v>1210.723</v>
      </c>
      <c r="G36">
        <v>-77.668999999999997</v>
      </c>
    </row>
    <row r="37" spans="2:7" x14ac:dyDescent="0.25">
      <c r="B37">
        <v>3486</v>
      </c>
      <c r="C37">
        <v>26.5</v>
      </c>
      <c r="D37">
        <v>356.4</v>
      </c>
      <c r="E37">
        <v>3216.009</v>
      </c>
      <c r="F37">
        <v>1253.0239999999999</v>
      </c>
      <c r="G37">
        <v>-80.293000000000006</v>
      </c>
    </row>
    <row r="38" spans="2:7" x14ac:dyDescent="0.25">
      <c r="B38">
        <v>3580</v>
      </c>
      <c r="C38">
        <v>25.8</v>
      </c>
      <c r="D38">
        <v>355.2</v>
      </c>
      <c r="E38">
        <v>3300.3870000000002</v>
      </c>
      <c r="F38">
        <v>1294.3389999999999</v>
      </c>
      <c r="G38">
        <v>-83.320999999999998</v>
      </c>
    </row>
    <row r="39" spans="2:7" x14ac:dyDescent="0.25">
      <c r="B39">
        <v>3674</v>
      </c>
      <c r="C39">
        <v>28</v>
      </c>
      <c r="D39">
        <v>355.4</v>
      </c>
      <c r="E39">
        <v>3384.2109999999998</v>
      </c>
      <c r="F39">
        <v>1336.722</v>
      </c>
      <c r="G39">
        <v>-86.802999999999997</v>
      </c>
    </row>
    <row r="40" spans="2:7" x14ac:dyDescent="0.25">
      <c r="B40">
        <v>3769</v>
      </c>
      <c r="C40">
        <v>27.3</v>
      </c>
      <c r="D40">
        <v>355</v>
      </c>
      <c r="E40">
        <v>3468.3609999999999</v>
      </c>
      <c r="F40">
        <v>1380.654</v>
      </c>
      <c r="G40">
        <v>-90.49</v>
      </c>
    </row>
    <row r="41" spans="2:7" x14ac:dyDescent="0.25">
      <c r="B41">
        <v>3863</v>
      </c>
      <c r="C41">
        <v>26.5</v>
      </c>
      <c r="D41">
        <v>353.8</v>
      </c>
      <c r="E41">
        <v>3552.19</v>
      </c>
      <c r="F41">
        <v>1422.9780000000001</v>
      </c>
      <c r="G41">
        <v>-94.634</v>
      </c>
    </row>
    <row r="42" spans="2:7" x14ac:dyDescent="0.25">
      <c r="B42">
        <v>3957</v>
      </c>
      <c r="C42">
        <v>27.6</v>
      </c>
      <c r="D42">
        <v>358.5</v>
      </c>
      <c r="E42">
        <v>3635.9160000000002</v>
      </c>
      <c r="F42">
        <v>1465.6</v>
      </c>
      <c r="G42">
        <v>-97.468999999999994</v>
      </c>
    </row>
    <row r="43" spans="2:7" x14ac:dyDescent="0.25">
      <c r="B43">
        <v>4051</v>
      </c>
      <c r="C43">
        <v>26.9</v>
      </c>
      <c r="D43">
        <v>358.2</v>
      </c>
      <c r="E43">
        <v>3719.4830000000002</v>
      </c>
      <c r="F43">
        <v>1508.6220000000001</v>
      </c>
      <c r="G43">
        <v>-98.706999999999994</v>
      </c>
    </row>
    <row r="44" spans="2:7" x14ac:dyDescent="0.25">
      <c r="B44">
        <v>4146</v>
      </c>
      <c r="C44">
        <v>25.9</v>
      </c>
      <c r="D44">
        <v>358</v>
      </c>
      <c r="E44">
        <v>3804.5749999999998</v>
      </c>
      <c r="F44">
        <v>1550.8389999999999</v>
      </c>
      <c r="G44">
        <v>-100.107</v>
      </c>
    </row>
    <row r="45" spans="2:7" x14ac:dyDescent="0.25">
      <c r="B45">
        <v>4240</v>
      </c>
      <c r="C45">
        <v>27.2</v>
      </c>
      <c r="D45">
        <v>0.2</v>
      </c>
      <c r="E45">
        <v>3888.6619999999998</v>
      </c>
      <c r="F45">
        <v>1592.8420000000001</v>
      </c>
      <c r="G45">
        <v>-100.748</v>
      </c>
    </row>
    <row r="46" spans="2:7" x14ac:dyDescent="0.25">
      <c r="B46">
        <v>4334</v>
      </c>
      <c r="C46">
        <v>26.5</v>
      </c>
      <c r="D46">
        <v>0.8</v>
      </c>
      <c r="E46">
        <v>3972.5279999999998</v>
      </c>
      <c r="F46">
        <v>1635.296</v>
      </c>
      <c r="G46">
        <v>-100.38</v>
      </c>
    </row>
    <row r="47" spans="2:7" x14ac:dyDescent="0.25">
      <c r="B47">
        <v>4428</v>
      </c>
      <c r="C47">
        <v>26</v>
      </c>
      <c r="D47">
        <v>0.1</v>
      </c>
      <c r="E47">
        <v>4056.8339999999998</v>
      </c>
      <c r="F47">
        <v>1676.8689999999999</v>
      </c>
      <c r="G47">
        <v>-100.05200000000001</v>
      </c>
    </row>
    <row r="48" spans="2:7" x14ac:dyDescent="0.25">
      <c r="B48">
        <v>4522</v>
      </c>
      <c r="C48">
        <v>24.6</v>
      </c>
      <c r="D48">
        <v>359.4</v>
      </c>
      <c r="E48">
        <v>4141.8159999999998</v>
      </c>
      <c r="F48">
        <v>1717.038</v>
      </c>
      <c r="G48">
        <v>-100.22</v>
      </c>
    </row>
    <row r="49" spans="2:7" x14ac:dyDescent="0.25">
      <c r="B49">
        <v>4617</v>
      </c>
      <c r="C49">
        <v>26.5</v>
      </c>
      <c r="D49">
        <v>358.4</v>
      </c>
      <c r="E49">
        <v>4227.5219999999999</v>
      </c>
      <c r="F49">
        <v>1758.001</v>
      </c>
      <c r="G49">
        <v>-101.01900000000001</v>
      </c>
    </row>
    <row r="50" spans="2:7" x14ac:dyDescent="0.25">
      <c r="B50">
        <v>4711</v>
      </c>
      <c r="C50">
        <v>26</v>
      </c>
      <c r="D50">
        <v>356.7</v>
      </c>
      <c r="E50">
        <v>4311.8289999999997</v>
      </c>
      <c r="F50">
        <v>1799.5340000000001</v>
      </c>
      <c r="G50">
        <v>-102.791</v>
      </c>
    </row>
    <row r="51" spans="2:7" x14ac:dyDescent="0.25">
      <c r="B51">
        <v>4805</v>
      </c>
      <c r="C51">
        <v>25.4</v>
      </c>
      <c r="D51">
        <v>355.2</v>
      </c>
      <c r="E51">
        <v>4396.5309999999999</v>
      </c>
      <c r="F51">
        <v>1840.193</v>
      </c>
      <c r="G51">
        <v>-105.664</v>
      </c>
    </row>
    <row r="52" spans="2:7" x14ac:dyDescent="0.25">
      <c r="B52">
        <v>4899</v>
      </c>
      <c r="C52">
        <v>27.2</v>
      </c>
      <c r="D52">
        <v>358.1</v>
      </c>
      <c r="E52">
        <v>4480.8010000000004</v>
      </c>
      <c r="F52">
        <v>1881.759</v>
      </c>
      <c r="G52">
        <v>-108.06399999999999</v>
      </c>
    </row>
    <row r="53" spans="2:7" x14ac:dyDescent="0.25">
      <c r="B53">
        <v>4993</v>
      </c>
      <c r="C53">
        <v>27</v>
      </c>
      <c r="D53">
        <v>358.7</v>
      </c>
      <c r="E53">
        <v>4564.4809999999998</v>
      </c>
      <c r="F53">
        <v>1924.5630000000001</v>
      </c>
      <c r="G53">
        <v>-109.26</v>
      </c>
    </row>
    <row r="54" spans="2:7" x14ac:dyDescent="0.25">
      <c r="B54">
        <v>5087</v>
      </c>
      <c r="C54">
        <v>26.1</v>
      </c>
      <c r="D54">
        <v>358.6</v>
      </c>
      <c r="E54">
        <v>4648.567</v>
      </c>
      <c r="F54">
        <v>1966.567</v>
      </c>
      <c r="G54">
        <v>-110.249</v>
      </c>
    </row>
    <row r="55" spans="2:7" x14ac:dyDescent="0.25">
      <c r="B55">
        <v>5182</v>
      </c>
      <c r="C55">
        <v>24.5</v>
      </c>
      <c r="D55">
        <v>357.8</v>
      </c>
      <c r="E55">
        <v>4734.4520000000002</v>
      </c>
      <c r="F55">
        <v>2007.144</v>
      </c>
      <c r="G55">
        <v>-111.51600000000001</v>
      </c>
    </row>
    <row r="56" spans="2:7" x14ac:dyDescent="0.25">
      <c r="B56">
        <v>5276</v>
      </c>
      <c r="C56">
        <v>23</v>
      </c>
      <c r="D56">
        <v>356.4</v>
      </c>
      <c r="E56">
        <v>4820.49</v>
      </c>
      <c r="F56">
        <v>2044.951</v>
      </c>
      <c r="G56">
        <v>-113.417</v>
      </c>
    </row>
    <row r="57" spans="2:7" x14ac:dyDescent="0.25">
      <c r="B57">
        <v>5370</v>
      </c>
      <c r="C57">
        <v>22</v>
      </c>
      <c r="D57">
        <v>355.3</v>
      </c>
      <c r="E57">
        <v>4907.3339999999998</v>
      </c>
      <c r="F57">
        <v>2080.828</v>
      </c>
      <c r="G57">
        <v>-116.01300000000001</v>
      </c>
    </row>
    <row r="58" spans="2:7" x14ac:dyDescent="0.25">
      <c r="B58">
        <v>5464</v>
      </c>
      <c r="C58">
        <v>20.3</v>
      </c>
      <c r="D58">
        <v>353.6</v>
      </c>
      <c r="E58">
        <v>4995</v>
      </c>
      <c r="F58">
        <v>2114.5819999999999</v>
      </c>
      <c r="G58">
        <v>-119.274</v>
      </c>
    </row>
    <row r="59" spans="2:7" x14ac:dyDescent="0.25">
      <c r="B59">
        <v>5558</v>
      </c>
      <c r="C59">
        <v>18.600000000000001</v>
      </c>
      <c r="D59">
        <v>352.7</v>
      </c>
      <c r="E59">
        <v>5083.6319999999996</v>
      </c>
      <c r="F59">
        <v>2145.6579999999999</v>
      </c>
      <c r="G59">
        <v>-122.997</v>
      </c>
    </row>
    <row r="60" spans="2:7" x14ac:dyDescent="0.25">
      <c r="B60">
        <v>5652</v>
      </c>
      <c r="C60">
        <v>17.2</v>
      </c>
      <c r="D60">
        <v>350.8</v>
      </c>
      <c r="E60">
        <v>5173.0810000000001</v>
      </c>
      <c r="F60">
        <v>2174.2489999999998</v>
      </c>
      <c r="G60">
        <v>-127.124</v>
      </c>
    </row>
    <row r="61" spans="2:7" x14ac:dyDescent="0.25">
      <c r="B61">
        <v>5747</v>
      </c>
      <c r="C61">
        <v>15.2</v>
      </c>
      <c r="D61">
        <v>356.8</v>
      </c>
      <c r="E61">
        <v>5264.31</v>
      </c>
      <c r="F61">
        <v>2200.5540000000001</v>
      </c>
      <c r="G61">
        <v>-130.065</v>
      </c>
    </row>
    <row r="62" spans="2:7" x14ac:dyDescent="0.25">
      <c r="B62">
        <v>5841</v>
      </c>
      <c r="C62">
        <v>12.7</v>
      </c>
      <c r="D62">
        <v>10.5</v>
      </c>
      <c r="E62">
        <v>5355.5559999999996</v>
      </c>
      <c r="F62">
        <v>2223.027</v>
      </c>
      <c r="G62">
        <v>-128.869</v>
      </c>
    </row>
    <row r="63" spans="2:7" x14ac:dyDescent="0.25">
      <c r="B63">
        <v>5935</v>
      </c>
      <c r="C63">
        <v>10.5</v>
      </c>
      <c r="D63">
        <v>14.1</v>
      </c>
      <c r="E63">
        <v>5447.6310000000003</v>
      </c>
      <c r="F63">
        <v>2241.4960000000001</v>
      </c>
      <c r="G63">
        <v>-124.899</v>
      </c>
    </row>
    <row r="64" spans="2:7" x14ac:dyDescent="0.25">
      <c r="B64">
        <v>6029</v>
      </c>
      <c r="C64">
        <v>7</v>
      </c>
      <c r="D64">
        <v>14.6</v>
      </c>
      <c r="E64">
        <v>5540.5230000000001</v>
      </c>
      <c r="F64">
        <v>2255.35</v>
      </c>
      <c r="G64">
        <v>-121.36799999999999</v>
      </c>
    </row>
    <row r="65" spans="2:7" x14ac:dyDescent="0.25">
      <c r="B65">
        <v>6123</v>
      </c>
      <c r="C65">
        <v>4.0999999999999996</v>
      </c>
      <c r="D65">
        <v>8.8000000000000007</v>
      </c>
      <c r="E65">
        <v>5634.0730000000003</v>
      </c>
      <c r="F65">
        <v>2264.2159999999999</v>
      </c>
      <c r="G65">
        <v>-119.41</v>
      </c>
    </row>
    <row r="66" spans="2:7" x14ac:dyDescent="0.25">
      <c r="B66">
        <v>6218</v>
      </c>
      <c r="C66">
        <v>2.4</v>
      </c>
      <c r="D66">
        <v>34.200000000000003</v>
      </c>
      <c r="E66">
        <v>5728.9210000000003</v>
      </c>
      <c r="F66">
        <v>2269.2179999999998</v>
      </c>
      <c r="G66">
        <v>-117.77200000000001</v>
      </c>
    </row>
    <row r="67" spans="2:7" x14ac:dyDescent="0.25">
      <c r="B67">
        <v>6312</v>
      </c>
      <c r="C67">
        <v>1.8</v>
      </c>
      <c r="D67">
        <v>35.799999999999997</v>
      </c>
      <c r="E67">
        <v>5822.8580000000002</v>
      </c>
      <c r="F67">
        <v>2272.0430000000001</v>
      </c>
      <c r="G67">
        <v>-115.80200000000001</v>
      </c>
    </row>
    <row r="68" spans="2:7" x14ac:dyDescent="0.25">
      <c r="B68">
        <v>6406</v>
      </c>
      <c r="C68">
        <v>1.1000000000000001</v>
      </c>
      <c r="D68">
        <v>14.9</v>
      </c>
      <c r="E68">
        <v>5916.8280000000004</v>
      </c>
      <c r="F68">
        <v>2274.1120000000001</v>
      </c>
      <c r="G68">
        <v>-114.706</v>
      </c>
    </row>
    <row r="69" spans="2:7" x14ac:dyDescent="0.25">
      <c r="B69">
        <v>6500</v>
      </c>
      <c r="C69">
        <v>1.1000000000000001</v>
      </c>
      <c r="D69">
        <v>359.1</v>
      </c>
      <c r="E69">
        <v>6010.81</v>
      </c>
      <c r="F69">
        <v>2275.8870000000002</v>
      </c>
      <c r="G69">
        <v>-114.488</v>
      </c>
    </row>
    <row r="70" spans="2:7" x14ac:dyDescent="0.25">
      <c r="B70">
        <v>6594</v>
      </c>
      <c r="C70">
        <v>0.8</v>
      </c>
      <c r="D70">
        <v>349.8</v>
      </c>
      <c r="E70">
        <v>6104.7969999999996</v>
      </c>
      <c r="F70">
        <v>2277.4349999999999</v>
      </c>
      <c r="G70">
        <v>-114.619</v>
      </c>
    </row>
    <row r="71" spans="2:7" x14ac:dyDescent="0.25">
      <c r="B71">
        <v>6689</v>
      </c>
      <c r="C71">
        <v>0.8</v>
      </c>
      <c r="D71">
        <v>282.89999999999998</v>
      </c>
      <c r="E71">
        <v>6199.79</v>
      </c>
      <c r="F71">
        <v>2278.2350000000001</v>
      </c>
      <c r="G71">
        <v>-115.383</v>
      </c>
    </row>
    <row r="72" spans="2:7" x14ac:dyDescent="0.25">
      <c r="B72">
        <v>6783</v>
      </c>
      <c r="C72">
        <v>1.1000000000000001</v>
      </c>
      <c r="D72">
        <v>291.89999999999998</v>
      </c>
      <c r="E72">
        <v>6293.777</v>
      </c>
      <c r="F72">
        <v>2278.7179999999998</v>
      </c>
      <c r="G72">
        <v>-116.86</v>
      </c>
    </row>
    <row r="73" spans="2:7" x14ac:dyDescent="0.25">
      <c r="B73">
        <v>6877</v>
      </c>
      <c r="C73">
        <v>1.5</v>
      </c>
      <c r="D73">
        <v>282</v>
      </c>
      <c r="E73">
        <v>6387.7529999999997</v>
      </c>
      <c r="F73">
        <v>2279.3110000000001</v>
      </c>
      <c r="G73">
        <v>-118.9</v>
      </c>
    </row>
    <row r="74" spans="2:7" x14ac:dyDescent="0.25">
      <c r="B74">
        <v>6971</v>
      </c>
      <c r="C74">
        <v>0.9</v>
      </c>
      <c r="D74">
        <v>279.5</v>
      </c>
      <c r="E74">
        <v>6481.732</v>
      </c>
      <c r="F74">
        <v>2279.6880000000001</v>
      </c>
      <c r="G74">
        <v>-120.83199999999999</v>
      </c>
    </row>
    <row r="75" spans="2:7" x14ac:dyDescent="0.25">
      <c r="B75">
        <v>7065</v>
      </c>
      <c r="C75">
        <v>1.2</v>
      </c>
      <c r="D75">
        <v>354.3</v>
      </c>
      <c r="E75">
        <v>6575.72</v>
      </c>
      <c r="F75">
        <v>2280.79</v>
      </c>
      <c r="G75">
        <v>-121.658</v>
      </c>
    </row>
    <row r="76" spans="2:7" x14ac:dyDescent="0.25">
      <c r="B76">
        <v>7160</v>
      </c>
      <c r="C76">
        <v>0.4</v>
      </c>
      <c r="D76">
        <v>327.60000000000002</v>
      </c>
      <c r="E76">
        <v>6670.71</v>
      </c>
      <c r="F76">
        <v>2282.06</v>
      </c>
      <c r="G76">
        <v>-121.934</v>
      </c>
    </row>
    <row r="77" spans="2:7" x14ac:dyDescent="0.25">
      <c r="B77">
        <v>7254</v>
      </c>
      <c r="C77">
        <v>0.9</v>
      </c>
      <c r="D77">
        <v>307.7</v>
      </c>
      <c r="E77">
        <v>6764.7039999999997</v>
      </c>
      <c r="F77">
        <v>2282.788</v>
      </c>
      <c r="G77">
        <v>-122.694</v>
      </c>
    </row>
    <row r="78" spans="2:7" x14ac:dyDescent="0.25">
      <c r="B78">
        <v>7348</v>
      </c>
      <c r="C78">
        <v>0.8</v>
      </c>
      <c r="D78">
        <v>316.3</v>
      </c>
      <c r="E78">
        <v>6858.6930000000002</v>
      </c>
      <c r="F78">
        <v>2283.7139999999999</v>
      </c>
      <c r="G78">
        <v>-123.732</v>
      </c>
    </row>
    <row r="79" spans="2:7" x14ac:dyDescent="0.25">
      <c r="B79">
        <v>7442</v>
      </c>
      <c r="C79">
        <v>0.9</v>
      </c>
      <c r="D79">
        <v>275.89999999999998</v>
      </c>
      <c r="E79">
        <v>6952.6840000000002</v>
      </c>
      <c r="F79">
        <v>2284.2640000000001</v>
      </c>
      <c r="G79">
        <v>-124.919</v>
      </c>
    </row>
    <row r="80" spans="2:7" x14ac:dyDescent="0.25">
      <c r="B80">
        <v>7537</v>
      </c>
      <c r="C80">
        <v>1</v>
      </c>
      <c r="D80">
        <v>295.2</v>
      </c>
      <c r="E80">
        <v>7047.6710000000003</v>
      </c>
      <c r="F80">
        <v>2284.694</v>
      </c>
      <c r="G80">
        <v>-126.41200000000001</v>
      </c>
    </row>
    <row r="81" spans="2:7" x14ac:dyDescent="0.25">
      <c r="B81">
        <v>7631</v>
      </c>
      <c r="C81">
        <v>1.5</v>
      </c>
      <c r="D81">
        <v>303.60000000000002</v>
      </c>
      <c r="E81">
        <v>7141.6480000000001</v>
      </c>
      <c r="F81">
        <v>2285.7240000000002</v>
      </c>
      <c r="G81">
        <v>-128.178</v>
      </c>
    </row>
    <row r="82" spans="2:7" x14ac:dyDescent="0.25">
      <c r="B82">
        <v>7725</v>
      </c>
      <c r="C82">
        <v>1.2</v>
      </c>
      <c r="D82">
        <v>313.7</v>
      </c>
      <c r="E82">
        <v>7235.6220000000003</v>
      </c>
      <c r="F82">
        <v>2287.085</v>
      </c>
      <c r="G82">
        <v>-129.91499999999999</v>
      </c>
    </row>
    <row r="83" spans="2:7" x14ac:dyDescent="0.25">
      <c r="B83">
        <v>7818</v>
      </c>
      <c r="C83">
        <v>1.1000000000000001</v>
      </c>
      <c r="D83">
        <v>293.10000000000002</v>
      </c>
      <c r="E83">
        <v>7328.6040000000003</v>
      </c>
      <c r="F83">
        <v>2288.1080000000002</v>
      </c>
      <c r="G83">
        <v>-131.44</v>
      </c>
    </row>
    <row r="84" spans="2:7" x14ac:dyDescent="0.25">
      <c r="B84">
        <v>7914</v>
      </c>
      <c r="C84">
        <v>1.5</v>
      </c>
      <c r="D84">
        <v>293.5</v>
      </c>
      <c r="E84">
        <v>7424.5789999999997</v>
      </c>
      <c r="F84">
        <v>2288.9699999999998</v>
      </c>
      <c r="G84">
        <v>-133.44</v>
      </c>
    </row>
    <row r="85" spans="2:7" x14ac:dyDescent="0.25">
      <c r="B85">
        <v>8008</v>
      </c>
      <c r="C85">
        <v>1.2</v>
      </c>
      <c r="D85">
        <v>298.89999999999998</v>
      </c>
      <c r="E85">
        <v>7518.5529999999999</v>
      </c>
      <c r="F85">
        <v>2289.9369999999999</v>
      </c>
      <c r="G85">
        <v>-135.43</v>
      </c>
    </row>
    <row r="86" spans="2:7" x14ac:dyDescent="0.25">
      <c r="B86">
        <v>8102</v>
      </c>
      <c r="C86">
        <v>1.1000000000000001</v>
      </c>
      <c r="D86">
        <v>270.8</v>
      </c>
      <c r="E86">
        <v>7612.5349999999999</v>
      </c>
      <c r="F86">
        <v>2290.4250000000002</v>
      </c>
      <c r="G86">
        <v>-137.19399999999999</v>
      </c>
    </row>
    <row r="87" spans="2:7" x14ac:dyDescent="0.25">
      <c r="B87">
        <v>8196</v>
      </c>
      <c r="C87">
        <v>1.1000000000000001</v>
      </c>
      <c r="D87">
        <v>273.5</v>
      </c>
      <c r="E87">
        <v>7706.5169999999998</v>
      </c>
      <c r="F87">
        <v>2290.4929999999999</v>
      </c>
      <c r="G87">
        <v>-138.99700000000001</v>
      </c>
    </row>
    <row r="88" spans="2:7" x14ac:dyDescent="0.25">
      <c r="B88">
        <v>8291</v>
      </c>
      <c r="C88">
        <v>1.5</v>
      </c>
      <c r="D88">
        <v>255.2</v>
      </c>
      <c r="E88">
        <v>7801.4930000000004</v>
      </c>
      <c r="F88">
        <v>2290.2310000000002</v>
      </c>
      <c r="G88">
        <v>-141.10900000000001</v>
      </c>
    </row>
    <row r="89" spans="2:7" x14ac:dyDescent="0.25">
      <c r="B89">
        <v>8385</v>
      </c>
      <c r="C89">
        <v>1.2</v>
      </c>
      <c r="D89">
        <v>268.7</v>
      </c>
      <c r="E89">
        <v>7895.4669999999996</v>
      </c>
      <c r="F89">
        <v>2289.8939999999998</v>
      </c>
      <c r="G89">
        <v>-143.28299999999999</v>
      </c>
    </row>
    <row r="90" spans="2:7" x14ac:dyDescent="0.25">
      <c r="B90">
        <v>8479</v>
      </c>
      <c r="C90">
        <v>1.4</v>
      </c>
      <c r="D90">
        <v>252</v>
      </c>
      <c r="E90">
        <v>7989.4430000000002</v>
      </c>
      <c r="F90">
        <v>2289.5169999999998</v>
      </c>
      <c r="G90">
        <v>-145.35900000000001</v>
      </c>
    </row>
    <row r="91" spans="2:7" x14ac:dyDescent="0.25">
      <c r="B91">
        <v>8582</v>
      </c>
      <c r="C91">
        <v>1.4</v>
      </c>
      <c r="D91">
        <v>250.5</v>
      </c>
      <c r="E91">
        <v>8092.4129999999996</v>
      </c>
      <c r="F91">
        <v>2288.7080000000001</v>
      </c>
      <c r="G91">
        <v>-147.74100000000001</v>
      </c>
    </row>
    <row r="92" spans="2:7" x14ac:dyDescent="0.25">
      <c r="B92">
        <v>8642</v>
      </c>
      <c r="C92">
        <v>1.4</v>
      </c>
      <c r="D92">
        <v>250.5</v>
      </c>
      <c r="E92">
        <v>8152.3950000000004</v>
      </c>
      <c r="F92">
        <v>2288.2190000000001</v>
      </c>
      <c r="G92">
        <v>-149.12299999999999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2018-06-05T19:57:26Z</dcterms:modified>
</cp:coreProperties>
</file>