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Bison\XOG Hawkeye Permitting\Jamaso\COGCC\Jamaso 5-6-7 TMP\"/>
    </mc:Choice>
  </mc:AlternateContent>
  <xr:revisionPtr revIDLastSave="0" documentId="13_ncr:1_{BB5E933D-0D26-4A41-90C3-F4987F9C51A5}" xr6:coauthVersionLast="28" xr6:coauthVersionMax="28" xr10:uidLastSave="{00000000-0000-0000-0000-000000000000}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<sst xmlns="http://schemas.openxmlformats.org/spreadsheetml/2006/main" count="41" uniqueCount="37">
  <si>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</si>
  <si>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</si>
  <si>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</si>
  <si>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</si>
  <si>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</si>
  <si>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</si>
  <si>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</si>
  <si>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</si>
  <si>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</si>
  <si>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</si>
  <si>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</si>
  <si>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</si>
  <si>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</si>
  <si>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</si>
  <si>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</si>
  <si>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</si>
  <si>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</si>
  <si>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</si>
  <si>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</si>
  <si>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</si>
  <si>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</si>
  <si>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</si>
  <si>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</si>
  <si>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</si>
  <si>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</si>
  <si>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</si>
  <si>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</si>
  <si>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</si>
  <si>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</si>
  <si>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</si>
  <si>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</si>
  <si>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</si>
  <si>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</si>
  <si>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</si>
  <si>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</si>
  <si>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</si>
  <si>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5-6-7 TMP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</si>
</sst>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2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" thickBot="1" x14ac:dyDescent="0.35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" thickBot="1" x14ac:dyDescent="0.35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3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3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" thickBot="1" x14ac:dyDescent="0.35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" thickBot="1" x14ac:dyDescent="0.35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" thickBot="1" x14ac:dyDescent="0.35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" thickBot="1" x14ac:dyDescent="0.35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" thickBot="1" x14ac:dyDescent="0.35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" thickBot="1" x14ac:dyDescent="0.35">
      <c r="A11" s="17" t="s">
        <v>34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" thickBot="1" x14ac:dyDescent="0.35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" thickBot="1" x14ac:dyDescent="0.35">
      <c r="A13" s="12" t="s">
        <v>33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" thickBot="1" x14ac:dyDescent="0.35">
      <c r="A14" s="13" t="s">
        <v>29</v>
      </c>
      <c r="B14" s="19">
        <v>1200</v>
      </c>
      <c r="C14" s="20">
        <v>2</v>
      </c>
      <c r="D14" s="20">
        <v>217.04499999999999</v>
      </c>
      <c r="E14" s="19">
        <v>1199.98</v>
      </c>
      <c r="F14" s="19">
        <v>-1.39</v>
      </c>
      <c r="G14" s="19">
        <v>-1.05</v>
      </c>
    </row>
    <row r="15" spans="1:12" ht="15" thickBot="1" x14ac:dyDescent="0.35">
      <c r="A15" t="str">
        <f>INDEX(Lookup!E2:E5,Lookup!F2)</f>
        <v>Horizontal</v>
      </c>
      <c r="B15" s="19">
        <v>1300</v>
      </c>
      <c r="C15" s="20">
        <v>4</v>
      </c>
      <c r="D15" s="20">
        <v>217.04499999999999</v>
      </c>
      <c r="E15" s="19">
        <v>1299.83</v>
      </c>
      <c r="F15" s="19">
        <v>-5.57</v>
      </c>
      <c r="G15" s="19">
        <v>-4.2</v>
      </c>
    </row>
    <row r="16" spans="1:12" ht="15" thickBot="1" x14ac:dyDescent="0.35">
      <c r="A16" s="13" t="s">
        <v>13</v>
      </c>
      <c r="B16" s="19">
        <v>1400</v>
      </c>
      <c r="C16" s="20">
        <v>4.6840000000000002</v>
      </c>
      <c r="D16" s="20">
        <v>217.04499999999999</v>
      </c>
      <c r="E16" s="19">
        <v>1399.52</v>
      </c>
      <c r="F16" s="19">
        <v>-11.92</v>
      </c>
      <c r="G16" s="19">
        <v>-9</v>
      </c>
    </row>
    <row r="17" spans="1:7" ht="15" thickBot="1" x14ac:dyDescent="0.35">
      <c r="A17" t="str">
        <f>INDEX(Lookup!A2:A4,Lookup!B2)</f>
        <v>True</v>
      </c>
      <c r="B17" s="19">
        <v>1500</v>
      </c>
      <c r="C17" s="20">
        <v>4.6840000000000002</v>
      </c>
      <c r="D17" s="20">
        <v>217.04499999999999</v>
      </c>
      <c r="E17" s="19">
        <v>1499.18</v>
      </c>
      <c r="F17" s="19">
        <v>-18.440000000000001</v>
      </c>
      <c r="G17" s="19">
        <v>-13.92</v>
      </c>
    </row>
    <row r="18" spans="1:7" ht="15" thickBot="1" x14ac:dyDescent="0.35">
      <c r="A18" s="13" t="s">
        <v>15</v>
      </c>
      <c r="B18" s="19">
        <v>1600</v>
      </c>
      <c r="C18" s="20">
        <v>4.6840000000000002</v>
      </c>
      <c r="D18" s="20">
        <v>217.04499999999999</v>
      </c>
      <c r="E18" s="19">
        <v>1598.85</v>
      </c>
      <c r="F18" s="19">
        <v>-24.96</v>
      </c>
      <c r="G18" s="19">
        <v>-18.84</v>
      </c>
    </row>
    <row r="19" spans="1:7" x14ac:dyDescent="0.3">
      <c r="A19" t="e">
        <f>INDEX(Lookup!C2:C12,Lookup!D2)</f>
        <v>#VALUE!</v>
      </c>
      <c r="B19" s="19">
        <v>1700</v>
      </c>
      <c r="C19" s="20">
        <v>4.6840000000000002</v>
      </c>
      <c r="D19" s="20">
        <v>217.04499999999999</v>
      </c>
      <c r="E19" s="19">
        <v>1698.51</v>
      </c>
      <c r="F19" s="19">
        <v>-31.48</v>
      </c>
      <c r="G19" s="19">
        <v>-23.76</v>
      </c>
    </row>
    <row r="20" spans="1:7" x14ac:dyDescent="0.3">
      <c r="B20" s="19">
        <v>1800</v>
      </c>
      <c r="C20" s="20">
        <v>4.6840000000000002</v>
      </c>
      <c r="D20" s="20">
        <v>217.04499999999999</v>
      </c>
      <c r="E20" s="19">
        <v>1798.18</v>
      </c>
      <c r="F20" s="19">
        <v>-37.99</v>
      </c>
      <c r="G20" s="19">
        <v>-28.68</v>
      </c>
    </row>
    <row r="21" spans="1:7" x14ac:dyDescent="0.3">
      <c r="B21" s="19">
        <v>1900</v>
      </c>
      <c r="C21" s="20">
        <v>4.6840000000000002</v>
      </c>
      <c r="D21" s="20">
        <v>217.04499999999999</v>
      </c>
      <c r="E21" s="19">
        <v>1897.85</v>
      </c>
      <c r="F21" s="19">
        <v>-44.51</v>
      </c>
      <c r="G21" s="19">
        <v>-33.6</v>
      </c>
    </row>
    <row r="22" spans="1:7" x14ac:dyDescent="0.3">
      <c r="B22" s="19">
        <v>2000</v>
      </c>
      <c r="C22" s="20">
        <v>4.6840000000000002</v>
      </c>
      <c r="D22" s="20">
        <v>217.04499999999999</v>
      </c>
      <c r="E22" s="19">
        <v>1997.51</v>
      </c>
      <c r="F22" s="19">
        <v>-51.03</v>
      </c>
      <c r="G22" s="19">
        <v>-38.520000000000003</v>
      </c>
    </row>
    <row r="23" spans="1:7" x14ac:dyDescent="0.3">
      <c r="B23" s="19">
        <v>2100</v>
      </c>
      <c r="C23" s="20">
        <v>4.6840000000000002</v>
      </c>
      <c r="D23" s="20">
        <v>217.04499999999999</v>
      </c>
      <c r="E23" s="19">
        <v>2097.1799999999998</v>
      </c>
      <c r="F23" s="19">
        <v>-57.54</v>
      </c>
      <c r="G23" s="19">
        <v>-43.43</v>
      </c>
    </row>
    <row r="24" spans="1:7" x14ac:dyDescent="0.3">
      <c r="B24" s="19">
        <v>2200</v>
      </c>
      <c r="C24" s="20">
        <v>4.6840000000000002</v>
      </c>
      <c r="D24" s="20">
        <v>217.04499999999999</v>
      </c>
      <c r="E24" s="19">
        <v>2196.84</v>
      </c>
      <c r="F24" s="19">
        <v>-64.06</v>
      </c>
      <c r="G24" s="19">
        <v>-48.35</v>
      </c>
    </row>
    <row r="25" spans="1:7" x14ac:dyDescent="0.3">
      <c r="B25" s="19">
        <v>2300</v>
      </c>
      <c r="C25" s="20">
        <v>4.6840000000000002</v>
      </c>
      <c r="D25" s="20">
        <v>217.04499999999999</v>
      </c>
      <c r="E25" s="19">
        <v>2296.5100000000002</v>
      </c>
      <c r="F25" s="19">
        <v>-70.58</v>
      </c>
      <c r="G25" s="19">
        <v>-53.27</v>
      </c>
    </row>
    <row r="26" spans="1:7" x14ac:dyDescent="0.3">
      <c r="B26" s="19">
        <v>2400</v>
      </c>
      <c r="C26" s="20">
        <v>4.6840000000000002</v>
      </c>
      <c r="D26" s="20">
        <v>217.04499999999999</v>
      </c>
      <c r="E26" s="19">
        <v>2396.1799999999998</v>
      </c>
      <c r="F26" s="19">
        <v>-77.099999999999994</v>
      </c>
      <c r="G26" s="19">
        <v>-58.19</v>
      </c>
    </row>
    <row r="27" spans="1:7" x14ac:dyDescent="0.3">
      <c r="B27" s="19">
        <v>2499.9899999999998</v>
      </c>
      <c r="C27" s="20">
        <v>4.6840000000000002</v>
      </c>
      <c r="D27" s="20">
        <v>217.04499999999999</v>
      </c>
      <c r="E27" s="19">
        <v>2495.84</v>
      </c>
      <c r="F27" s="19">
        <v>-83.61</v>
      </c>
      <c r="G27" s="19">
        <v>-63.11</v>
      </c>
    </row>
    <row r="28" spans="1:7" x14ac:dyDescent="0.3">
      <c r="B28" s="19">
        <v>2599.9899999999998</v>
      </c>
      <c r="C28" s="20">
        <v>4.6840000000000002</v>
      </c>
      <c r="D28" s="20">
        <v>217.04499999999999</v>
      </c>
      <c r="E28" s="19">
        <v>2595.5100000000002</v>
      </c>
      <c r="F28" s="19">
        <v>-90.13</v>
      </c>
      <c r="G28" s="19">
        <v>-68.03</v>
      </c>
    </row>
    <row r="29" spans="1:7" x14ac:dyDescent="0.3">
      <c r="B29" s="19">
        <v>2699.99</v>
      </c>
      <c r="C29" s="20">
        <v>4.6840000000000002</v>
      </c>
      <c r="D29" s="20">
        <v>217.04499999999999</v>
      </c>
      <c r="E29" s="19">
        <v>2695.17</v>
      </c>
      <c r="F29" s="19">
        <v>-96.65</v>
      </c>
      <c r="G29" s="19">
        <v>-72.95</v>
      </c>
    </row>
    <row r="30" spans="1:7" x14ac:dyDescent="0.3">
      <c r="B30" s="19">
        <v>2799.99</v>
      </c>
      <c r="C30" s="20">
        <v>4.6840000000000002</v>
      </c>
      <c r="D30" s="20">
        <v>217.04499999999999</v>
      </c>
      <c r="E30" s="19">
        <v>2794.84</v>
      </c>
      <c r="F30" s="19">
        <v>-103.16</v>
      </c>
      <c r="G30" s="19">
        <v>-77.87</v>
      </c>
    </row>
    <row r="31" spans="1:7" x14ac:dyDescent="0.3">
      <c r="B31" s="19">
        <v>2899.99</v>
      </c>
      <c r="C31" s="20">
        <v>4.6840000000000002</v>
      </c>
      <c r="D31" s="20">
        <v>217.04499999999999</v>
      </c>
      <c r="E31" s="19">
        <v>2894.51</v>
      </c>
      <c r="F31" s="19">
        <v>-109.68</v>
      </c>
      <c r="G31" s="19">
        <v>-82.79</v>
      </c>
    </row>
    <row r="32" spans="1:7" x14ac:dyDescent="0.3">
      <c r="B32" s="19">
        <v>2999.99</v>
      </c>
      <c r="C32" s="20">
        <v>4.6840000000000002</v>
      </c>
      <c r="D32" s="20">
        <v>217.04499999999999</v>
      </c>
      <c r="E32" s="19">
        <v>2994.17</v>
      </c>
      <c r="F32" s="19">
        <v>-116.2</v>
      </c>
      <c r="G32" s="19">
        <v>-87.71</v>
      </c>
    </row>
    <row r="33" spans="2:7" x14ac:dyDescent="0.3">
      <c r="B33" s="19">
        <v>3099.99</v>
      </c>
      <c r="C33" s="20">
        <v>4.6840000000000002</v>
      </c>
      <c r="D33" s="20">
        <v>217.04499999999999</v>
      </c>
      <c r="E33" s="19">
        <v>3093.84</v>
      </c>
      <c r="F33" s="19">
        <v>-122.71</v>
      </c>
      <c r="G33" s="19">
        <v>-92.63</v>
      </c>
    </row>
    <row r="34" spans="2:7" x14ac:dyDescent="0.3">
      <c r="B34" s="19">
        <v>3199.99</v>
      </c>
      <c r="C34" s="20">
        <v>4.6840000000000002</v>
      </c>
      <c r="D34" s="20">
        <v>217.04499999999999</v>
      </c>
      <c r="E34" s="19">
        <v>3193.5</v>
      </c>
      <c r="F34" s="19">
        <v>-129.22999999999999</v>
      </c>
      <c r="G34" s="19">
        <v>-97.54</v>
      </c>
    </row>
    <row r="35" spans="2:7" x14ac:dyDescent="0.3">
      <c r="B35" s="19">
        <v>3299.99</v>
      </c>
      <c r="C35" s="20">
        <v>4.6840000000000002</v>
      </c>
      <c r="D35" s="20">
        <v>217.04499999999999</v>
      </c>
      <c r="E35" s="19">
        <v>3293.17</v>
      </c>
      <c r="F35" s="19">
        <v>-135.75</v>
      </c>
      <c r="G35" s="19">
        <v>-102.46</v>
      </c>
    </row>
    <row r="36" spans="2:7" x14ac:dyDescent="0.3">
      <c r="B36" s="19">
        <v>3399.99</v>
      </c>
      <c r="C36" s="20">
        <v>4.6840000000000002</v>
      </c>
      <c r="D36" s="20">
        <v>217.04499999999999</v>
      </c>
      <c r="E36" s="19">
        <v>3392.83</v>
      </c>
      <c r="F36" s="19">
        <v>-142.27000000000001</v>
      </c>
      <c r="G36" s="19">
        <v>-107.38</v>
      </c>
    </row>
    <row r="37" spans="2:7" x14ac:dyDescent="0.3">
      <c r="B37" s="19">
        <v>3499.99</v>
      </c>
      <c r="C37" s="20">
        <v>4.6840000000000002</v>
      </c>
      <c r="D37" s="20">
        <v>217.04499999999999</v>
      </c>
      <c r="E37" s="19">
        <v>3492.5</v>
      </c>
      <c r="F37" s="19">
        <v>-148.78</v>
      </c>
      <c r="G37" s="19">
        <v>-112.3</v>
      </c>
    </row>
    <row r="38" spans="2:7" x14ac:dyDescent="0.3">
      <c r="B38" s="19">
        <v>3599.99</v>
      </c>
      <c r="C38" s="20">
        <v>4.6840000000000002</v>
      </c>
      <c r="D38" s="20">
        <v>217.04499999999999</v>
      </c>
      <c r="E38" s="19">
        <v>3592.17</v>
      </c>
      <c r="F38" s="19">
        <v>-155.30000000000001</v>
      </c>
      <c r="G38" s="19">
        <v>-117.22</v>
      </c>
    </row>
    <row r="39" spans="2:7" x14ac:dyDescent="0.3">
      <c r="B39" s="19">
        <v>3699.99</v>
      </c>
      <c r="C39" s="20">
        <v>4.6840000000000002</v>
      </c>
      <c r="D39" s="20">
        <v>217.04499999999999</v>
      </c>
      <c r="E39" s="19">
        <v>3691.83</v>
      </c>
      <c r="F39" s="19">
        <v>-161.82</v>
      </c>
      <c r="G39" s="19">
        <v>-122.14</v>
      </c>
    </row>
    <row r="40" spans="2:7" x14ac:dyDescent="0.3">
      <c r="B40" s="19">
        <v>3799.99</v>
      </c>
      <c r="C40" s="20">
        <v>4.6840000000000002</v>
      </c>
      <c r="D40" s="20">
        <v>217.04499999999999</v>
      </c>
      <c r="E40" s="19">
        <v>3791.5</v>
      </c>
      <c r="F40" s="19">
        <v>-168.33</v>
      </c>
      <c r="G40" s="19">
        <v>-127.06</v>
      </c>
    </row>
    <row r="41" spans="2:7" x14ac:dyDescent="0.3">
      <c r="B41" s="19">
        <v>3899.99</v>
      </c>
      <c r="C41" s="20">
        <v>4.6840000000000002</v>
      </c>
      <c r="D41" s="20">
        <v>217.04499999999999</v>
      </c>
      <c r="E41" s="19">
        <v>3891.16</v>
      </c>
      <c r="F41" s="19">
        <v>-174.85</v>
      </c>
      <c r="G41" s="19">
        <v>-131.97999999999999</v>
      </c>
    </row>
    <row r="42" spans="2:7" x14ac:dyDescent="0.3">
      <c r="B42" s="19">
        <v>3999.99</v>
      </c>
      <c r="C42" s="20">
        <v>4.6840000000000002</v>
      </c>
      <c r="D42" s="20">
        <v>217.04499999999999</v>
      </c>
      <c r="E42" s="19">
        <v>3990.83</v>
      </c>
      <c r="F42" s="19">
        <v>-181.37</v>
      </c>
      <c r="G42" s="19">
        <v>-136.9</v>
      </c>
    </row>
    <row r="43" spans="2:7" x14ac:dyDescent="0.3">
      <c r="B43" s="19">
        <v>4099.99</v>
      </c>
      <c r="C43" s="20">
        <v>4.6840000000000002</v>
      </c>
      <c r="D43" s="20">
        <v>217.04499999999999</v>
      </c>
      <c r="E43" s="19">
        <v>4090.5</v>
      </c>
      <c r="F43" s="19">
        <v>-187.89</v>
      </c>
      <c r="G43" s="19">
        <v>-141.82</v>
      </c>
    </row>
    <row r="44" spans="2:7" x14ac:dyDescent="0.3">
      <c r="B44" s="19">
        <v>4199.99</v>
      </c>
      <c r="C44" s="20">
        <v>4.6840000000000002</v>
      </c>
      <c r="D44" s="20">
        <v>217.04499999999999</v>
      </c>
      <c r="E44" s="19">
        <v>4190.16</v>
      </c>
      <c r="F44" s="19">
        <v>-194.4</v>
      </c>
      <c r="G44" s="19">
        <v>-146.74</v>
      </c>
    </row>
    <row r="45" spans="2:7" x14ac:dyDescent="0.3">
      <c r="B45" s="19">
        <v>4299.99</v>
      </c>
      <c r="C45" s="20">
        <v>4.6840000000000002</v>
      </c>
      <c r="D45" s="20">
        <v>217.04499999999999</v>
      </c>
      <c r="E45" s="19">
        <v>4289.83</v>
      </c>
      <c r="F45" s="19">
        <v>-200.92</v>
      </c>
      <c r="G45" s="19">
        <v>-151.65</v>
      </c>
    </row>
    <row r="46" spans="2:7" x14ac:dyDescent="0.3">
      <c r="B46" s="19">
        <v>4399.99</v>
      </c>
      <c r="C46" s="20">
        <v>4.6840000000000002</v>
      </c>
      <c r="D46" s="20">
        <v>217.04499999999999</v>
      </c>
      <c r="E46" s="19">
        <v>4389.49</v>
      </c>
      <c r="F46" s="19">
        <v>-207.44</v>
      </c>
      <c r="G46" s="19">
        <v>-156.57</v>
      </c>
    </row>
    <row r="47" spans="2:7" x14ac:dyDescent="0.3">
      <c r="B47" s="19">
        <v>4499.99</v>
      </c>
      <c r="C47" s="20">
        <v>4.6840000000000002</v>
      </c>
      <c r="D47" s="20">
        <v>217.04499999999999</v>
      </c>
      <c r="E47" s="19">
        <v>4489.16</v>
      </c>
      <c r="F47" s="19">
        <v>-213.95</v>
      </c>
      <c r="G47" s="19">
        <v>-161.49</v>
      </c>
    </row>
    <row r="48" spans="2:7" x14ac:dyDescent="0.3">
      <c r="B48" s="19">
        <v>4599.99</v>
      </c>
      <c r="C48" s="20">
        <v>4.6840000000000002</v>
      </c>
      <c r="D48" s="20">
        <v>217.04499999999999</v>
      </c>
      <c r="E48" s="19">
        <v>4588.83</v>
      </c>
      <c r="F48" s="19">
        <v>-220.47</v>
      </c>
      <c r="G48" s="19">
        <v>-166.41</v>
      </c>
    </row>
    <row r="49" spans="2:7" x14ac:dyDescent="0.3">
      <c r="B49" s="19">
        <v>4699.99</v>
      </c>
      <c r="C49" s="20">
        <v>4.6840000000000002</v>
      </c>
      <c r="D49" s="20">
        <v>217.04499999999999</v>
      </c>
      <c r="E49" s="19">
        <v>4688.49</v>
      </c>
      <c r="F49" s="19">
        <v>-226.99</v>
      </c>
      <c r="G49" s="19">
        <v>-171.33</v>
      </c>
    </row>
    <row r="50" spans="2:7" x14ac:dyDescent="0.3">
      <c r="B50" s="19">
        <v>4799.99</v>
      </c>
      <c r="C50" s="20">
        <v>4.6840000000000002</v>
      </c>
      <c r="D50" s="20">
        <v>217.04499999999999</v>
      </c>
      <c r="E50" s="19">
        <v>4788.16</v>
      </c>
      <c r="F50" s="19">
        <v>-233.51</v>
      </c>
      <c r="G50" s="19">
        <v>-176.25</v>
      </c>
    </row>
    <row r="51" spans="2:7" x14ac:dyDescent="0.3">
      <c r="B51" s="19">
        <v>4899.99</v>
      </c>
      <c r="C51" s="20">
        <v>4.6840000000000002</v>
      </c>
      <c r="D51" s="20">
        <v>217.04499999999999</v>
      </c>
      <c r="E51" s="19">
        <v>4887.82</v>
      </c>
      <c r="F51" s="19">
        <v>-240.02</v>
      </c>
      <c r="G51" s="19">
        <v>-181.17</v>
      </c>
    </row>
    <row r="52" spans="2:7" x14ac:dyDescent="0.3">
      <c r="B52" s="19">
        <v>4999.99</v>
      </c>
      <c r="C52" s="20">
        <v>4.6840000000000002</v>
      </c>
      <c r="D52" s="20">
        <v>217.04499999999999</v>
      </c>
      <c r="E52" s="19">
        <v>4987.49</v>
      </c>
      <c r="F52" s="19">
        <v>-246.54</v>
      </c>
      <c r="G52" s="19">
        <v>-186.09</v>
      </c>
    </row>
    <row r="53" spans="2:7" x14ac:dyDescent="0.3">
      <c r="B53" s="19">
        <v>5099.99</v>
      </c>
      <c r="C53" s="20">
        <v>4.6840000000000002</v>
      </c>
      <c r="D53" s="20">
        <v>217.04499999999999</v>
      </c>
      <c r="E53" s="19">
        <v>5087.1499999999996</v>
      </c>
      <c r="F53" s="19">
        <v>-253.06</v>
      </c>
      <c r="G53" s="19">
        <v>-191.01</v>
      </c>
    </row>
    <row r="54" spans="2:7" x14ac:dyDescent="0.3">
      <c r="B54" s="19">
        <v>5199.99</v>
      </c>
      <c r="C54" s="20">
        <v>4.6840000000000002</v>
      </c>
      <c r="D54" s="20">
        <v>217.04499999999999</v>
      </c>
      <c r="E54" s="19">
        <v>5186.82</v>
      </c>
      <c r="F54" s="19">
        <v>-259.57</v>
      </c>
      <c r="G54" s="19">
        <v>-195.93</v>
      </c>
    </row>
    <row r="55" spans="2:7" x14ac:dyDescent="0.3">
      <c r="B55" s="19">
        <v>5299.99</v>
      </c>
      <c r="C55" s="20">
        <v>4.6840000000000002</v>
      </c>
      <c r="D55" s="20">
        <v>217.04499999999999</v>
      </c>
      <c r="E55" s="19">
        <v>5286.49</v>
      </c>
      <c r="F55" s="19">
        <v>-266.08999999999997</v>
      </c>
      <c r="G55" s="19">
        <v>-200.84</v>
      </c>
    </row>
    <row r="56" spans="2:7" x14ac:dyDescent="0.3">
      <c r="B56" s="19">
        <v>5399.99</v>
      </c>
      <c r="C56" s="20">
        <v>4.6840000000000002</v>
      </c>
      <c r="D56" s="20">
        <v>217.04499999999999</v>
      </c>
      <c r="E56" s="19">
        <v>5386.15</v>
      </c>
      <c r="F56" s="19">
        <v>-272.61</v>
      </c>
      <c r="G56" s="19">
        <v>-205.76</v>
      </c>
    </row>
    <row r="57" spans="2:7" x14ac:dyDescent="0.3">
      <c r="B57" s="19">
        <v>5499.99</v>
      </c>
      <c r="C57" s="20">
        <v>4.6840000000000002</v>
      </c>
      <c r="D57" s="20">
        <v>217.04499999999999</v>
      </c>
      <c r="E57" s="19">
        <v>5485.82</v>
      </c>
      <c r="F57" s="19">
        <v>-279.12</v>
      </c>
      <c r="G57" s="19">
        <v>-210.68</v>
      </c>
    </row>
    <row r="58" spans="2:7" x14ac:dyDescent="0.3">
      <c r="B58" s="19">
        <v>5599.99</v>
      </c>
      <c r="C58" s="20">
        <v>4.6840000000000002</v>
      </c>
      <c r="D58" s="20">
        <v>217.04499999999999</v>
      </c>
      <c r="E58" s="19">
        <v>5585.48</v>
      </c>
      <c r="F58" s="19">
        <v>-285.64</v>
      </c>
      <c r="G58" s="19">
        <v>-215.6</v>
      </c>
    </row>
    <row r="59" spans="2:7" x14ac:dyDescent="0.3">
      <c r="B59" s="19">
        <v>5699.99</v>
      </c>
      <c r="C59" s="20">
        <v>4.6840000000000002</v>
      </c>
      <c r="D59" s="20">
        <v>217.04499999999999</v>
      </c>
      <c r="E59" s="19">
        <v>5685.15</v>
      </c>
      <c r="F59" s="19">
        <v>-292.16000000000003</v>
      </c>
      <c r="G59" s="19">
        <v>-220.52</v>
      </c>
    </row>
    <row r="60" spans="2:7" x14ac:dyDescent="0.3">
      <c r="B60" s="19">
        <v>5799.99</v>
      </c>
      <c r="C60" s="20">
        <v>4.6840000000000002</v>
      </c>
      <c r="D60" s="20">
        <v>217.04499999999999</v>
      </c>
      <c r="E60" s="19">
        <v>5784.82</v>
      </c>
      <c r="F60" s="19">
        <v>-298.68</v>
      </c>
      <c r="G60" s="19">
        <v>-225.44</v>
      </c>
    </row>
    <row r="61" spans="2:7" x14ac:dyDescent="0.3">
      <c r="B61" s="19">
        <v>5899.99</v>
      </c>
      <c r="C61" s="20">
        <v>4.6840000000000002</v>
      </c>
      <c r="D61" s="20">
        <v>217.04499999999999</v>
      </c>
      <c r="E61" s="19">
        <v>5884.48</v>
      </c>
      <c r="F61" s="19">
        <v>-305.19</v>
      </c>
      <c r="G61" s="19">
        <v>-230.36</v>
      </c>
    </row>
    <row r="62" spans="2:7" x14ac:dyDescent="0.3">
      <c r="B62" s="19">
        <v>5999.99</v>
      </c>
      <c r="C62" s="20">
        <v>4.6840000000000002</v>
      </c>
      <c r="D62" s="20">
        <v>217.04499999999999</v>
      </c>
      <c r="E62" s="19">
        <v>5984.15</v>
      </c>
      <c r="F62" s="19">
        <v>-311.70999999999998</v>
      </c>
      <c r="G62" s="19">
        <v>-235.28</v>
      </c>
    </row>
    <row r="63" spans="2:7" x14ac:dyDescent="0.3">
      <c r="B63" s="19">
        <v>6099.99</v>
      </c>
      <c r="C63" s="20">
        <v>4.6840000000000002</v>
      </c>
      <c r="D63" s="20">
        <v>217.04499999999999</v>
      </c>
      <c r="E63" s="19">
        <v>6083.81</v>
      </c>
      <c r="F63" s="19">
        <v>-318.23</v>
      </c>
      <c r="G63" s="19">
        <v>-240.2</v>
      </c>
    </row>
    <row r="64" spans="2:7" x14ac:dyDescent="0.3">
      <c r="B64" s="19">
        <v>6199.99</v>
      </c>
      <c r="C64" s="20">
        <v>4.6840000000000002</v>
      </c>
      <c r="D64" s="20">
        <v>217.04499999999999</v>
      </c>
      <c r="E64" s="19">
        <v>6183.48</v>
      </c>
      <c r="F64" s="19">
        <v>-324.74</v>
      </c>
      <c r="G64" s="19">
        <v>-245.12</v>
      </c>
    </row>
    <row r="65" spans="2:7" x14ac:dyDescent="0.3">
      <c r="B65" s="19">
        <v>6299.99</v>
      </c>
      <c r="C65" s="20">
        <v>4.6840000000000002</v>
      </c>
      <c r="D65" s="20">
        <v>217.04499999999999</v>
      </c>
      <c r="E65" s="19">
        <v>6283.15</v>
      </c>
      <c r="F65" s="19">
        <v>-331.26</v>
      </c>
      <c r="G65" s="19">
        <v>-250.04</v>
      </c>
    </row>
    <row r="66" spans="2:7" x14ac:dyDescent="0.3">
      <c r="B66" s="19">
        <v>6399.99</v>
      </c>
      <c r="C66" s="20">
        <v>4.6840000000000002</v>
      </c>
      <c r="D66" s="20">
        <v>217.04499999999999</v>
      </c>
      <c r="E66" s="19">
        <v>6382.81</v>
      </c>
      <c r="F66" s="19">
        <v>-337.78</v>
      </c>
      <c r="G66" s="19">
        <v>-254.95</v>
      </c>
    </row>
    <row r="67" spans="2:7" x14ac:dyDescent="0.3">
      <c r="B67" s="19">
        <v>6499.99</v>
      </c>
      <c r="C67" s="20">
        <v>4.6840000000000002</v>
      </c>
      <c r="D67" s="20">
        <v>217.04499999999999</v>
      </c>
      <c r="E67" s="19">
        <v>6482.48</v>
      </c>
      <c r="F67" s="19">
        <v>-344.3</v>
      </c>
      <c r="G67" s="19">
        <v>-259.87</v>
      </c>
    </row>
    <row r="68" spans="2:7" x14ac:dyDescent="0.3">
      <c r="B68" s="19">
        <v>6599.99</v>
      </c>
      <c r="C68" s="20">
        <v>4.6840000000000002</v>
      </c>
      <c r="D68" s="20">
        <v>217.04499999999999</v>
      </c>
      <c r="E68" s="19">
        <v>6582.14</v>
      </c>
      <c r="F68" s="19">
        <v>-350.81</v>
      </c>
      <c r="G68" s="19">
        <v>-264.79000000000002</v>
      </c>
    </row>
    <row r="69" spans="2:7" x14ac:dyDescent="0.3">
      <c r="B69" s="19">
        <v>6699.99</v>
      </c>
      <c r="C69" s="20">
        <v>4.6840000000000002</v>
      </c>
      <c r="D69" s="20">
        <v>217.04499999999999</v>
      </c>
      <c r="E69" s="19">
        <v>6681.81</v>
      </c>
      <c r="F69" s="19">
        <v>-357.33</v>
      </c>
      <c r="G69" s="19">
        <v>-269.70999999999998</v>
      </c>
    </row>
    <row r="70" spans="2:7" x14ac:dyDescent="0.3">
      <c r="B70" s="19">
        <v>6799.99</v>
      </c>
      <c r="C70" s="20">
        <v>4.6840000000000002</v>
      </c>
      <c r="D70" s="20">
        <v>217.04499999999999</v>
      </c>
      <c r="E70" s="19">
        <v>6781.47</v>
      </c>
      <c r="F70" s="19">
        <v>-363.85</v>
      </c>
      <c r="G70" s="19">
        <v>-274.63</v>
      </c>
    </row>
    <row r="71" spans="2:7" x14ac:dyDescent="0.3">
      <c r="B71" s="19">
        <v>6899.99</v>
      </c>
      <c r="C71" s="20">
        <v>4.6840000000000002</v>
      </c>
      <c r="D71" s="20">
        <v>217.04499999999999</v>
      </c>
      <c r="E71" s="19">
        <v>6881.14</v>
      </c>
      <c r="F71" s="19">
        <v>-370.36</v>
      </c>
      <c r="G71" s="19">
        <v>-279.55</v>
      </c>
    </row>
    <row r="72" spans="2:7" x14ac:dyDescent="0.3">
      <c r="B72" s="19">
        <v>6999.99</v>
      </c>
      <c r="C72" s="20">
        <v>4.6840000000000002</v>
      </c>
      <c r="D72" s="20">
        <v>217.04499999999999</v>
      </c>
      <c r="E72" s="19">
        <v>6980.81</v>
      </c>
      <c r="F72" s="19">
        <v>-376.88</v>
      </c>
      <c r="G72" s="19">
        <v>-284.47000000000003</v>
      </c>
    </row>
    <row r="73" spans="2:7" x14ac:dyDescent="0.3">
      <c r="B73" s="19">
        <v>7099.99</v>
      </c>
      <c r="C73" s="20">
        <v>4.6840000000000002</v>
      </c>
      <c r="D73" s="20">
        <v>217.04499999999999</v>
      </c>
      <c r="E73" s="19">
        <v>7080.47</v>
      </c>
      <c r="F73" s="19">
        <v>-383.4</v>
      </c>
      <c r="G73" s="19">
        <v>-289.39</v>
      </c>
    </row>
    <row r="74" spans="2:7" x14ac:dyDescent="0.3">
      <c r="B74" s="19">
        <v>7199.99</v>
      </c>
      <c r="C74" s="20">
        <v>3.0569999999999999</v>
      </c>
      <c r="D74" s="20">
        <v>217.04499999999999</v>
      </c>
      <c r="E74" s="19">
        <v>7180.22</v>
      </c>
      <c r="F74" s="19">
        <v>-389</v>
      </c>
      <c r="G74" s="19">
        <v>-293.61</v>
      </c>
    </row>
    <row r="75" spans="2:7" x14ac:dyDescent="0.3">
      <c r="B75" s="19">
        <v>7299.99</v>
      </c>
      <c r="C75" s="20">
        <v>1.0569999999999999</v>
      </c>
      <c r="D75" s="20">
        <v>217.04499999999999</v>
      </c>
      <c r="E75" s="19">
        <v>7280.15</v>
      </c>
      <c r="F75" s="19">
        <v>-391.86</v>
      </c>
      <c r="G75" s="19">
        <v>-295.77999999999997</v>
      </c>
    </row>
    <row r="76" spans="2:7" x14ac:dyDescent="0.3">
      <c r="B76" s="19">
        <v>7399.99</v>
      </c>
      <c r="C76" s="20">
        <v>0</v>
      </c>
      <c r="D76" s="20">
        <v>0</v>
      </c>
      <c r="E76" s="19">
        <v>7380.15</v>
      </c>
      <c r="F76" s="19">
        <v>-392.25</v>
      </c>
      <c r="G76" s="19">
        <v>-296.07</v>
      </c>
    </row>
    <row r="77" spans="2:7" x14ac:dyDescent="0.3">
      <c r="B77" s="19">
        <v>7499.98</v>
      </c>
      <c r="C77" s="20">
        <v>0</v>
      </c>
      <c r="D77" s="20">
        <v>0</v>
      </c>
      <c r="E77" s="19">
        <v>7480.15</v>
      </c>
      <c r="F77" s="19">
        <v>-392.25</v>
      </c>
      <c r="G77" s="19">
        <v>-296.07</v>
      </c>
    </row>
    <row r="78" spans="2:7" x14ac:dyDescent="0.3">
      <c r="B78" s="19">
        <v>7599.98</v>
      </c>
      <c r="C78" s="20">
        <v>0</v>
      </c>
      <c r="D78" s="20">
        <v>0</v>
      </c>
      <c r="E78" s="19">
        <v>7580.15</v>
      </c>
      <c r="F78" s="19">
        <v>-392.25</v>
      </c>
      <c r="G78" s="19">
        <v>-296.07</v>
      </c>
    </row>
    <row r="79" spans="2:7" x14ac:dyDescent="0.3">
      <c r="B79" s="19">
        <v>7699.98</v>
      </c>
      <c r="C79" s="20">
        <v>0</v>
      </c>
      <c r="D79" s="20">
        <v>0</v>
      </c>
      <c r="E79" s="19">
        <v>7680.15</v>
      </c>
      <c r="F79" s="19">
        <v>-392.25</v>
      </c>
      <c r="G79" s="19">
        <v>-296.07</v>
      </c>
    </row>
    <row r="80" spans="2:7" x14ac:dyDescent="0.3">
      <c r="B80" s="19">
        <v>7799.98</v>
      </c>
      <c r="C80" s="20">
        <v>0</v>
      </c>
      <c r="D80" s="20">
        <v>0</v>
      </c>
      <c r="E80" s="19">
        <v>7780.15</v>
      </c>
      <c r="F80" s="19">
        <v>-392.25</v>
      </c>
      <c r="G80" s="19">
        <v>-296.07</v>
      </c>
    </row>
    <row r="81" spans="2:7" x14ac:dyDescent="0.3">
      <c r="B81" s="19">
        <v>7899.98</v>
      </c>
      <c r="C81" s="20">
        <v>0</v>
      </c>
      <c r="D81" s="20">
        <v>0</v>
      </c>
      <c r="E81" s="19">
        <v>7880.15</v>
      </c>
      <c r="F81" s="19">
        <v>-392.25</v>
      </c>
      <c r="G81" s="19">
        <v>-296.07</v>
      </c>
    </row>
    <row r="82" spans="2:7" x14ac:dyDescent="0.3">
      <c r="B82" s="19">
        <v>7999.98</v>
      </c>
      <c r="C82" s="20">
        <v>0</v>
      </c>
      <c r="D82" s="20">
        <v>0</v>
      </c>
      <c r="E82" s="19">
        <v>7980.15</v>
      </c>
      <c r="F82" s="19">
        <v>-392.25</v>
      </c>
      <c r="G82" s="19">
        <v>-296.07</v>
      </c>
    </row>
    <row r="83" spans="2:7" x14ac:dyDescent="0.3">
      <c r="B83" s="19">
        <v>8099.98</v>
      </c>
      <c r="C83" s="20">
        <v>0</v>
      </c>
      <c r="D83" s="20">
        <v>0</v>
      </c>
      <c r="E83" s="19">
        <v>8080.15</v>
      </c>
      <c r="F83" s="19">
        <v>-392.25</v>
      </c>
      <c r="G83" s="19">
        <v>-296.07</v>
      </c>
    </row>
    <row r="84" spans="2:7" x14ac:dyDescent="0.3">
      <c r="B84" s="19">
        <v>8199.98</v>
      </c>
      <c r="C84" s="20">
        <v>0</v>
      </c>
      <c r="D84" s="20">
        <v>0</v>
      </c>
      <c r="E84" s="19">
        <v>8180.15</v>
      </c>
      <c r="F84" s="19">
        <v>-392.25</v>
      </c>
      <c r="G84" s="19">
        <v>-296.07</v>
      </c>
    </row>
    <row r="85" spans="2:7" x14ac:dyDescent="0.3">
      <c r="B85" s="19">
        <v>8299.98</v>
      </c>
      <c r="C85" s="20">
        <v>0</v>
      </c>
      <c r="D85" s="20">
        <v>0</v>
      </c>
      <c r="E85" s="19">
        <v>8280.15</v>
      </c>
      <c r="F85" s="19">
        <v>-392.25</v>
      </c>
      <c r="G85" s="19">
        <v>-296.07</v>
      </c>
    </row>
    <row r="86" spans="2:7" x14ac:dyDescent="0.3">
      <c r="B86" s="19">
        <v>8399.98</v>
      </c>
      <c r="C86" s="20">
        <v>0</v>
      </c>
      <c r="D86" s="20">
        <v>0</v>
      </c>
      <c r="E86" s="19">
        <v>8380.15</v>
      </c>
      <c r="F86" s="19">
        <v>-392.25</v>
      </c>
      <c r="G86" s="19">
        <v>-296.07</v>
      </c>
    </row>
    <row r="87" spans="2:7" x14ac:dyDescent="0.3">
      <c r="B87" s="19">
        <v>8499.98</v>
      </c>
      <c r="C87" s="20">
        <v>0</v>
      </c>
      <c r="D87" s="20">
        <v>0</v>
      </c>
      <c r="E87" s="19">
        <v>8480.15</v>
      </c>
      <c r="F87" s="19">
        <v>-392.25</v>
      </c>
      <c r="G87" s="19">
        <v>-296.07</v>
      </c>
    </row>
    <row r="88" spans="2:7" x14ac:dyDescent="0.3">
      <c r="B88" s="19">
        <v>8599.98</v>
      </c>
      <c r="C88" s="20">
        <v>0</v>
      </c>
      <c r="D88" s="20">
        <v>0</v>
      </c>
      <c r="E88" s="19">
        <v>8580.15</v>
      </c>
      <c r="F88" s="19">
        <v>-392.25</v>
      </c>
      <c r="G88" s="19">
        <v>-296.07</v>
      </c>
    </row>
    <row r="89" spans="2:7" x14ac:dyDescent="0.3">
      <c r="B89" s="19">
        <v>8699.98</v>
      </c>
      <c r="C89" s="20">
        <v>0</v>
      </c>
      <c r="D89" s="20">
        <v>0</v>
      </c>
      <c r="E89" s="19">
        <v>8680.15</v>
      </c>
      <c r="F89" s="19">
        <v>-392.25</v>
      </c>
      <c r="G89" s="19">
        <v>-296.07</v>
      </c>
    </row>
    <row r="90" spans="2:7" x14ac:dyDescent="0.3">
      <c r="B90" s="19">
        <v>8799.98</v>
      </c>
      <c r="C90" s="20">
        <v>0</v>
      </c>
      <c r="D90" s="20">
        <v>0</v>
      </c>
      <c r="E90" s="19">
        <v>8780.15</v>
      </c>
      <c r="F90" s="19">
        <v>-392.25</v>
      </c>
      <c r="G90" s="19">
        <v>-296.07</v>
      </c>
    </row>
    <row r="91" spans="2:7" x14ac:dyDescent="0.3">
      <c r="B91" s="19">
        <v>8899.98</v>
      </c>
      <c r="C91" s="20">
        <v>0</v>
      </c>
      <c r="D91" s="20">
        <v>0</v>
      </c>
      <c r="E91" s="19">
        <v>8880.15</v>
      </c>
      <c r="F91" s="19">
        <v>-392.25</v>
      </c>
      <c r="G91" s="19">
        <v>-296.07</v>
      </c>
    </row>
    <row r="92" spans="2:7" x14ac:dyDescent="0.3">
      <c r="B92" s="19">
        <v>8919.84</v>
      </c>
      <c r="C92" s="20">
        <v>0</v>
      </c>
      <c r="D92" s="20">
        <v>0</v>
      </c>
      <c r="E92" s="19">
        <v>8900</v>
      </c>
      <c r="F92" s="19">
        <v>-392.25</v>
      </c>
      <c r="G92" s="19">
        <v>-296.07</v>
      </c>
    </row>
    <row r="93" spans="2:7" x14ac:dyDescent="0.3">
      <c r="B93" s="19"/>
      <c r="C93" s="20"/>
      <c r="D93" s="20"/>
      <c r="E93" s="19"/>
      <c r="F93" s="19"/>
      <c r="G93" s="19"/>
    </row>
    <row r="94" spans="2:7" x14ac:dyDescent="0.3">
      <c r="B94" s="19"/>
      <c r="C94" s="20"/>
      <c r="D94" s="20"/>
      <c r="E94" s="19"/>
      <c r="F94" s="19"/>
      <c r="G94" s="19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Kelsi Welch</cp:lastModifiedBy>
  <cp:lastPrinted>2014-07-21T18:36:30Z</cp:lastPrinted>
  <dcterms:created xsi:type="dcterms:W3CDTF">2011-12-15T17:38:24Z</dcterms:created>
  <dcterms:modified xsi:type="dcterms:W3CDTF">2018-05-03T21:08:15Z</dcterms:modified>
</cp:coreProperties>
</file>