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18E221BA-38F5-413C-A2CB-C7F10AD4D0E1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23_17_Surveys" localSheetId="0">Data!$B$2:$G$112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23-17 Surveys" type="6" refreshedVersion="6" background="1" saveData="1">
    <textPr codePage="437" firstRow="4" sourceFile="C:\Users\mmireles\Desktop\RU 523-17\RU 523-17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<sst xmlns="http://schemas.openxmlformats.org/spreadsheetml/2006/main" count="43" uniqueCount="39">
  <si>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</si>
  <si>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</si>
  <si>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</si>
  <si>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</si>
  <si>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</si>
  <si>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</si>
  <si>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</si>
  <si>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</si>
  <si>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</si>
  <si>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</si>
  <si>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</si>
  <si>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</si>
  <si>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</si>
  <si>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</si>
  <si>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</si>
  <si>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</si>
  <si>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</si>
  <si>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</si>
  <si>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</si>
  <si>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</si>
  <si>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</si>
  <si>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</si>
  <si>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</si>
  <si>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</si>
  <si>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</si>
  <si>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</si>
  <si>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</si>
  <si>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</si>
  <si>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</si>
  <si>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</si>
  <si>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</si>
  <si>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</si>
  <si>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</si>
  <si>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</si>
  <si>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</si>
  <si>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</si>
  <si>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</si>
  <si>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523-17</t>
  </si>
  <si>
    <t>05-045-23735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</si>
</sst>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2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bestFit="1" customWidth="1"/>
    <col min="3" max="3" width="5" style="16" customWidth="1"/>
    <col min="4" max="4" width="7" style="16" customWidth="1"/>
    <col min="5" max="5" width="9" style="16" customWidth="1"/>
    <col min="6" max="7" width="7.710937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122</v>
      </c>
      <c r="C2" s="8">
        <v>0.7</v>
      </c>
      <c r="D2" s="8">
        <v>339.35</v>
      </c>
      <c r="E2" s="8">
        <v>122</v>
      </c>
      <c r="F2" s="8">
        <v>0.7</v>
      </c>
      <c r="G2" s="16">
        <v>-0.26</v>
      </c>
      <c r="H2" s="19"/>
    </row>
    <row r="3" spans="1:8" ht="15.75" thickBot="1" x14ac:dyDescent="0.3">
      <c r="A3" s="15" t="s">
        <v>34</v>
      </c>
      <c r="B3" s="8">
        <v>215</v>
      </c>
      <c r="C3" s="8">
        <v>0.62</v>
      </c>
      <c r="D3" s="8">
        <v>6.24</v>
      </c>
      <c r="E3" s="8">
        <v>214.99</v>
      </c>
      <c r="F3" s="8">
        <v>1.73</v>
      </c>
      <c r="G3" s="16">
        <v>-0.41</v>
      </c>
      <c r="H3" s="19"/>
    </row>
    <row r="4" spans="1:8" ht="15.75" thickBot="1" x14ac:dyDescent="0.3">
      <c r="A4" s="2" t="s">
        <v>8</v>
      </c>
      <c r="B4" s="8">
        <v>307</v>
      </c>
      <c r="C4" s="8">
        <v>0.35</v>
      </c>
      <c r="D4" s="8">
        <v>137.63999999999999</v>
      </c>
      <c r="E4" s="8">
        <v>306.99</v>
      </c>
      <c r="F4" s="8">
        <v>2.02</v>
      </c>
      <c r="G4" s="16">
        <v>-0.17</v>
      </c>
      <c r="H4" s="19"/>
    </row>
    <row r="5" spans="1:8" ht="15.75" thickBot="1" x14ac:dyDescent="0.3">
      <c r="A5" s="5">
        <v>96850</v>
      </c>
      <c r="B5" s="8">
        <v>398</v>
      </c>
      <c r="C5" s="8">
        <v>1.06</v>
      </c>
      <c r="D5" s="8">
        <v>108.02</v>
      </c>
      <c r="E5" s="8">
        <v>397.98</v>
      </c>
      <c r="F5" s="8">
        <v>1.55</v>
      </c>
      <c r="G5" s="16">
        <v>0.82</v>
      </c>
      <c r="H5" s="19"/>
    </row>
    <row r="6" spans="1:8" ht="15.75" thickBot="1" x14ac:dyDescent="0.3">
      <c r="A6" s="3" t="s">
        <v>9</v>
      </c>
      <c r="B6" s="8">
        <v>490</v>
      </c>
      <c r="C6" s="8">
        <v>1.06</v>
      </c>
      <c r="D6" s="8">
        <v>189.84</v>
      </c>
      <c r="E6" s="8">
        <v>489.97</v>
      </c>
      <c r="F6" s="8">
        <v>0.45</v>
      </c>
      <c r="G6" s="16">
        <v>1.49</v>
      </c>
      <c r="H6" s="19"/>
    </row>
    <row r="7" spans="1:8" ht="15.75" thickBot="1" x14ac:dyDescent="0.3">
      <c r="A7" s="6" t="s">
        <v>37</v>
      </c>
      <c r="B7" s="8">
        <v>583</v>
      </c>
      <c r="C7" s="8">
        <v>2.99</v>
      </c>
      <c r="D7" s="8">
        <v>228.96</v>
      </c>
      <c r="E7" s="8">
        <v>582.91</v>
      </c>
      <c r="F7" s="8">
        <v>-1.99</v>
      </c>
      <c r="G7" s="16">
        <v>-0.49</v>
      </c>
      <c r="H7" s="19"/>
    </row>
    <row r="8" spans="1:8" ht="15.75" thickBot="1" x14ac:dyDescent="0.3">
      <c r="A8" s="9" t="s">
        <v>12</v>
      </c>
      <c r="B8" s="8">
        <v>658</v>
      </c>
      <c r="C8" s="8">
        <v>4.7300000000000004</v>
      </c>
      <c r="D8" s="8">
        <v>223.44</v>
      </c>
      <c r="E8" s="8">
        <v>657.74</v>
      </c>
      <c r="F8" s="8">
        <v>-5.52</v>
      </c>
      <c r="G8" s="16">
        <v>-4.09</v>
      </c>
      <c r="H8" s="19"/>
    </row>
    <row r="9" spans="1:8" ht="15.75" thickBot="1" x14ac:dyDescent="0.3">
      <c r="A9" s="6" t="s">
        <v>38</v>
      </c>
      <c r="B9" s="8">
        <v>753</v>
      </c>
      <c r="C9" s="8">
        <v>5.4</v>
      </c>
      <c r="D9" s="8">
        <v>221.44</v>
      </c>
      <c r="E9" s="8">
        <v>752.37</v>
      </c>
      <c r="F9" s="8">
        <v>-11.72</v>
      </c>
      <c r="G9" s="16">
        <v>-9.74</v>
      </c>
      <c r="H9" s="19"/>
    </row>
    <row r="10" spans="1:8" ht="15.75" thickBot="1" x14ac:dyDescent="0.3">
      <c r="A10" s="7" t="s">
        <v>11</v>
      </c>
      <c r="B10" s="8">
        <v>847</v>
      </c>
      <c r="C10" s="8">
        <v>5.25</v>
      </c>
      <c r="D10" s="8">
        <v>223.58</v>
      </c>
      <c r="E10" s="8">
        <v>845.96</v>
      </c>
      <c r="F10" s="8">
        <v>-18.149999999999999</v>
      </c>
      <c r="G10" s="16">
        <v>-15.64</v>
      </c>
      <c r="H10" s="19"/>
    </row>
    <row r="11" spans="1:8" ht="15.75" thickBot="1" x14ac:dyDescent="0.3">
      <c r="A11" s="13" t="s">
        <v>36</v>
      </c>
      <c r="B11" s="8">
        <v>941</v>
      </c>
      <c r="C11" s="8">
        <v>4.84</v>
      </c>
      <c r="D11" s="8">
        <v>241.69</v>
      </c>
      <c r="E11" s="8">
        <v>939.6</v>
      </c>
      <c r="F11" s="8">
        <v>-23.14</v>
      </c>
      <c r="G11" s="16">
        <v>-22.09</v>
      </c>
      <c r="H11" s="19"/>
    </row>
    <row r="12" spans="1:8" ht="15.75" thickBot="1" x14ac:dyDescent="0.3">
      <c r="A12" s="7" t="s">
        <v>10</v>
      </c>
      <c r="B12" s="8">
        <v>1036</v>
      </c>
      <c r="C12" s="8">
        <v>5.45</v>
      </c>
      <c r="D12" s="8">
        <v>245.96</v>
      </c>
      <c r="E12" s="8">
        <v>1034.22</v>
      </c>
      <c r="F12" s="8">
        <v>-26.88</v>
      </c>
      <c r="G12" s="16">
        <v>-29.74</v>
      </c>
      <c r="H12" s="19"/>
    </row>
    <row r="13" spans="1:8" ht="15.75" thickBot="1" x14ac:dyDescent="0.3">
      <c r="A13" s="12" t="s">
        <v>33</v>
      </c>
      <c r="B13" s="8">
        <v>1079</v>
      </c>
      <c r="C13" s="8">
        <v>5.89</v>
      </c>
      <c r="D13" s="8">
        <v>245.87</v>
      </c>
      <c r="E13" s="8">
        <v>1077.01</v>
      </c>
      <c r="F13" s="8">
        <v>-28.62</v>
      </c>
      <c r="G13" s="16">
        <v>-33.619999999999997</v>
      </c>
      <c r="H13" s="19"/>
    </row>
    <row r="14" spans="1:8" ht="15.75" thickBot="1" x14ac:dyDescent="0.3">
      <c r="A14" s="7" t="s">
        <v>29</v>
      </c>
      <c r="B14" s="8">
        <v>1180</v>
      </c>
      <c r="C14" s="8">
        <v>6.4</v>
      </c>
      <c r="D14" s="8">
        <v>246.3</v>
      </c>
      <c r="E14" s="8">
        <v>1177.43</v>
      </c>
      <c r="F14" s="8">
        <v>-33</v>
      </c>
      <c r="G14" s="16">
        <v>-43.5</v>
      </c>
      <c r="H14" s="19"/>
    </row>
    <row r="15" spans="1:8" ht="15.75" thickBot="1" x14ac:dyDescent="0.3">
      <c r="A15" t="str">
        <f>INDEX(Lookup!E2:E5,Lookup!F2)</f>
        <v>Directional</v>
      </c>
      <c r="B15" s="8">
        <v>1274</v>
      </c>
      <c r="C15" s="8">
        <v>5.84</v>
      </c>
      <c r="D15" s="8">
        <v>246.53</v>
      </c>
      <c r="E15" s="8">
        <v>1270.8900000000001</v>
      </c>
      <c r="F15" s="8">
        <v>-37.01</v>
      </c>
      <c r="G15" s="16">
        <v>-52.69</v>
      </c>
      <c r="H15" s="19"/>
    </row>
    <row r="16" spans="1:8" ht="15.75" thickBot="1" x14ac:dyDescent="0.3">
      <c r="A16" s="7" t="s">
        <v>13</v>
      </c>
      <c r="B16" s="8">
        <v>1368</v>
      </c>
      <c r="C16" s="8">
        <v>5.46</v>
      </c>
      <c r="D16" s="8">
        <v>247.38</v>
      </c>
      <c r="E16" s="8">
        <v>1364.44</v>
      </c>
      <c r="F16" s="8">
        <v>-40.630000000000003</v>
      </c>
      <c r="G16" s="16">
        <v>-61.2</v>
      </c>
      <c r="H16" s="19"/>
    </row>
    <row r="17" spans="1:8" ht="15.75" thickBot="1" x14ac:dyDescent="0.3">
      <c r="A17" t="str">
        <f>INDEX(Lookup!A2:A4,Lookup!B2)</f>
        <v>True</v>
      </c>
      <c r="B17" s="16">
        <v>1463</v>
      </c>
      <c r="C17" s="16">
        <v>5.68</v>
      </c>
      <c r="D17" s="16">
        <v>230.5</v>
      </c>
      <c r="E17" s="16">
        <v>1458.99</v>
      </c>
      <c r="F17" s="16">
        <v>-45.36</v>
      </c>
      <c r="G17" s="16">
        <v>-69</v>
      </c>
      <c r="H17" s="19"/>
    </row>
    <row r="18" spans="1:8" ht="15.75" thickBot="1" x14ac:dyDescent="0.3">
      <c r="A18" s="7" t="s">
        <v>15</v>
      </c>
      <c r="B18" s="16">
        <v>1557</v>
      </c>
      <c r="C18" s="16">
        <v>5.56</v>
      </c>
      <c r="D18" s="16">
        <v>228.95</v>
      </c>
      <c r="E18" s="16">
        <v>1552.54</v>
      </c>
      <c r="F18" s="16">
        <v>-51.31</v>
      </c>
      <c r="G18" s="16">
        <v>-76.03</v>
      </c>
      <c r="H18" s="19"/>
    </row>
    <row r="19" spans="1:8" x14ac:dyDescent="0.25">
      <c r="A19" t="e">
        <f>INDEX(Lookup!C2:C12,Lookup!D2)</f>
        <v>#VALUE!</v>
      </c>
      <c r="B19" s="16">
        <v>1652</v>
      </c>
      <c r="C19" s="16">
        <v>5.36</v>
      </c>
      <c r="D19" s="16">
        <v>227.15</v>
      </c>
      <c r="E19" s="16">
        <v>1647.11</v>
      </c>
      <c r="F19" s="16">
        <v>-57.35</v>
      </c>
      <c r="G19" s="16">
        <v>-82.75</v>
      </c>
      <c r="H19" s="19"/>
    </row>
    <row r="20" spans="1:8" x14ac:dyDescent="0.25">
      <c r="B20" s="16">
        <v>1746</v>
      </c>
      <c r="C20" s="16">
        <v>5.0999999999999996</v>
      </c>
      <c r="D20" s="16">
        <v>221.88</v>
      </c>
      <c r="E20" s="16">
        <v>1740.72</v>
      </c>
      <c r="F20" s="16">
        <v>-63.45</v>
      </c>
      <c r="G20" s="16">
        <v>-88.76</v>
      </c>
      <c r="H20" s="19"/>
    </row>
    <row r="21" spans="1:8" x14ac:dyDescent="0.25">
      <c r="B21" s="16">
        <v>1841</v>
      </c>
      <c r="C21" s="16">
        <v>5.0199999999999996</v>
      </c>
      <c r="D21" s="16">
        <v>220.51</v>
      </c>
      <c r="E21" s="16">
        <v>1835.35</v>
      </c>
      <c r="F21" s="16">
        <v>-69.75</v>
      </c>
      <c r="G21" s="16">
        <v>-94.28</v>
      </c>
      <c r="H21" s="19"/>
    </row>
    <row r="22" spans="1:8" x14ac:dyDescent="0.25">
      <c r="B22" s="16">
        <v>1935</v>
      </c>
      <c r="C22" s="16">
        <v>5.01</v>
      </c>
      <c r="D22" s="16">
        <v>223.28</v>
      </c>
      <c r="E22" s="16">
        <v>1928.99</v>
      </c>
      <c r="F22" s="16">
        <v>-75.87</v>
      </c>
      <c r="G22" s="16">
        <v>-99.76</v>
      </c>
      <c r="H22" s="19"/>
    </row>
    <row r="23" spans="1:8" x14ac:dyDescent="0.25">
      <c r="B23" s="16">
        <v>2030</v>
      </c>
      <c r="C23" s="16">
        <v>4.7300000000000004</v>
      </c>
      <c r="D23" s="16">
        <v>218.51</v>
      </c>
      <c r="E23" s="16">
        <v>2023.65</v>
      </c>
      <c r="F23" s="16">
        <v>-81.95</v>
      </c>
      <c r="G23" s="16">
        <v>-105.04</v>
      </c>
      <c r="H23" s="19"/>
    </row>
    <row r="24" spans="1:8" x14ac:dyDescent="0.25">
      <c r="B24" s="16">
        <v>2124</v>
      </c>
      <c r="C24" s="16">
        <v>4.92</v>
      </c>
      <c r="D24" s="16">
        <v>218.54</v>
      </c>
      <c r="E24" s="16">
        <v>2117.31</v>
      </c>
      <c r="F24" s="16">
        <v>-88.14</v>
      </c>
      <c r="G24" s="16">
        <v>-109.97</v>
      </c>
      <c r="H24" s="19"/>
    </row>
    <row r="25" spans="1:8" x14ac:dyDescent="0.25">
      <c r="B25" s="16">
        <v>2219</v>
      </c>
      <c r="C25" s="16">
        <v>4.17</v>
      </c>
      <c r="D25" s="16">
        <v>216.38</v>
      </c>
      <c r="E25" s="16">
        <v>2212.02</v>
      </c>
      <c r="F25" s="16">
        <v>-94.1</v>
      </c>
      <c r="G25" s="16">
        <v>-114.56</v>
      </c>
      <c r="H25" s="19"/>
    </row>
    <row r="26" spans="1:8" x14ac:dyDescent="0.25">
      <c r="B26" s="16">
        <v>2313</v>
      </c>
      <c r="C26" s="16">
        <v>5.19</v>
      </c>
      <c r="D26" s="16">
        <v>220.56</v>
      </c>
      <c r="E26" s="16">
        <v>2305.6999999999998</v>
      </c>
      <c r="F26" s="16">
        <v>-100.09</v>
      </c>
      <c r="G26" s="16">
        <v>-119.35</v>
      </c>
      <c r="H26" s="19"/>
    </row>
    <row r="27" spans="1:8" x14ac:dyDescent="0.25">
      <c r="B27" s="16">
        <v>2408</v>
      </c>
      <c r="C27" s="16">
        <v>5.01</v>
      </c>
      <c r="D27" s="16">
        <v>222.14</v>
      </c>
      <c r="E27" s="16">
        <v>2400.33</v>
      </c>
      <c r="F27" s="16">
        <v>-106.43</v>
      </c>
      <c r="G27" s="16">
        <v>-124.92</v>
      </c>
      <c r="H27" s="19"/>
    </row>
    <row r="28" spans="1:8" x14ac:dyDescent="0.25">
      <c r="B28" s="16">
        <v>2502</v>
      </c>
      <c r="C28" s="16">
        <v>4.84</v>
      </c>
      <c r="D28" s="16">
        <v>222.4</v>
      </c>
      <c r="E28" s="16">
        <v>2493.98</v>
      </c>
      <c r="F28" s="16">
        <v>-112.4</v>
      </c>
      <c r="G28" s="16">
        <v>-130.35</v>
      </c>
      <c r="H28" s="19"/>
    </row>
    <row r="29" spans="1:8" x14ac:dyDescent="0.25">
      <c r="B29" s="16">
        <v>2596</v>
      </c>
      <c r="C29" s="16">
        <v>4.75</v>
      </c>
      <c r="D29" s="16">
        <v>220.38</v>
      </c>
      <c r="E29" s="16">
        <v>2587.65</v>
      </c>
      <c r="F29" s="16">
        <v>-118.29</v>
      </c>
      <c r="G29" s="16">
        <v>-135.55000000000001</v>
      </c>
      <c r="H29" s="19"/>
    </row>
    <row r="30" spans="1:8" x14ac:dyDescent="0.25">
      <c r="B30" s="16">
        <v>2691</v>
      </c>
      <c r="C30" s="16">
        <v>5.28</v>
      </c>
      <c r="D30" s="16">
        <v>229.17</v>
      </c>
      <c r="E30" s="16">
        <v>2682.29</v>
      </c>
      <c r="F30" s="16">
        <v>-124.15</v>
      </c>
      <c r="G30" s="16">
        <v>-141.4</v>
      </c>
      <c r="H30" s="19"/>
    </row>
    <row r="31" spans="1:8" x14ac:dyDescent="0.25">
      <c r="B31" s="16">
        <v>2786</v>
      </c>
      <c r="C31" s="16">
        <v>4.66</v>
      </c>
      <c r="D31" s="16">
        <v>227.94</v>
      </c>
      <c r="E31" s="16">
        <v>2776.93</v>
      </c>
      <c r="F31" s="16">
        <v>-129.59</v>
      </c>
      <c r="G31" s="16">
        <v>-147.58000000000001</v>
      </c>
      <c r="H31" s="19"/>
    </row>
    <row r="32" spans="1:8" x14ac:dyDescent="0.25">
      <c r="B32" s="16">
        <v>2880</v>
      </c>
      <c r="C32" s="16">
        <v>6.16</v>
      </c>
      <c r="D32" s="16">
        <v>236.2</v>
      </c>
      <c r="E32" s="16">
        <v>2870.51</v>
      </c>
      <c r="F32" s="16">
        <v>-134.94999999999999</v>
      </c>
      <c r="G32" s="16">
        <v>-154.6</v>
      </c>
      <c r="H32" s="19"/>
    </row>
    <row r="33" spans="2:8" x14ac:dyDescent="0.25">
      <c r="B33" s="16">
        <v>2975</v>
      </c>
      <c r="C33" s="16">
        <v>5.8</v>
      </c>
      <c r="D33" s="16">
        <v>235.15</v>
      </c>
      <c r="E33" s="16">
        <v>2964.99</v>
      </c>
      <c r="F33" s="16">
        <v>-140.53</v>
      </c>
      <c r="G33" s="16">
        <v>-162.78</v>
      </c>
      <c r="H33" s="19"/>
    </row>
    <row r="34" spans="2:8" x14ac:dyDescent="0.25">
      <c r="B34" s="16">
        <v>3069</v>
      </c>
      <c r="C34" s="16">
        <v>5.63</v>
      </c>
      <c r="D34" s="16">
        <v>235.23</v>
      </c>
      <c r="E34" s="16">
        <v>3058.52</v>
      </c>
      <c r="F34" s="16">
        <v>-145.88</v>
      </c>
      <c r="G34" s="16">
        <v>-170.46</v>
      </c>
      <c r="H34" s="19"/>
    </row>
    <row r="35" spans="2:8" x14ac:dyDescent="0.25">
      <c r="B35" s="16">
        <v>3164</v>
      </c>
      <c r="C35" s="16">
        <v>5.36</v>
      </c>
      <c r="D35" s="16">
        <v>234.27</v>
      </c>
      <c r="E35" s="16">
        <v>3153.09</v>
      </c>
      <c r="F35" s="16">
        <v>-151.12</v>
      </c>
      <c r="G35" s="16">
        <v>-177.89</v>
      </c>
      <c r="H35" s="19"/>
    </row>
    <row r="36" spans="2:8" x14ac:dyDescent="0.25">
      <c r="B36" s="16">
        <v>3258</v>
      </c>
      <c r="C36" s="16">
        <v>5.0999999999999996</v>
      </c>
      <c r="D36" s="16">
        <v>234.09</v>
      </c>
      <c r="E36" s="16">
        <v>3246.7</v>
      </c>
      <c r="F36" s="16">
        <v>-156.13999999999999</v>
      </c>
      <c r="G36" s="16">
        <v>-184.84</v>
      </c>
      <c r="H36" s="19"/>
    </row>
    <row r="37" spans="2:8" x14ac:dyDescent="0.25">
      <c r="B37" s="16">
        <v>3352</v>
      </c>
      <c r="C37" s="16">
        <v>4.66</v>
      </c>
      <c r="D37" s="16">
        <v>231.1</v>
      </c>
      <c r="E37" s="16">
        <v>3340.36</v>
      </c>
      <c r="F37" s="16">
        <v>-160.99</v>
      </c>
      <c r="G37" s="16">
        <v>-191.2</v>
      </c>
      <c r="H37" s="19"/>
    </row>
    <row r="38" spans="2:8" x14ac:dyDescent="0.25">
      <c r="B38" s="16">
        <v>3447</v>
      </c>
      <c r="C38" s="16">
        <v>5.0999999999999996</v>
      </c>
      <c r="D38" s="16">
        <v>220.64</v>
      </c>
      <c r="E38" s="16">
        <v>3435.01</v>
      </c>
      <c r="F38" s="16">
        <v>-166.61</v>
      </c>
      <c r="G38" s="16">
        <v>-196.95</v>
      </c>
      <c r="H38" s="19"/>
    </row>
    <row r="39" spans="2:8" x14ac:dyDescent="0.25">
      <c r="B39" s="16">
        <v>3541</v>
      </c>
      <c r="C39" s="16">
        <v>4.92</v>
      </c>
      <c r="D39" s="16">
        <v>218.97</v>
      </c>
      <c r="E39" s="16">
        <v>3528.65</v>
      </c>
      <c r="F39" s="16">
        <v>-172.92</v>
      </c>
      <c r="G39" s="16">
        <v>-202.21</v>
      </c>
      <c r="H39" s="19"/>
    </row>
    <row r="40" spans="2:8" x14ac:dyDescent="0.25">
      <c r="B40" s="16">
        <v>3636</v>
      </c>
      <c r="C40" s="16">
        <v>4.92</v>
      </c>
      <c r="D40" s="16">
        <v>217.22</v>
      </c>
      <c r="E40" s="16">
        <v>3623.3</v>
      </c>
      <c r="F40" s="16">
        <v>-179.33</v>
      </c>
      <c r="G40" s="16">
        <v>-207.23</v>
      </c>
      <c r="H40" s="19"/>
    </row>
    <row r="41" spans="2:8" x14ac:dyDescent="0.25">
      <c r="B41" s="16">
        <v>3730</v>
      </c>
      <c r="C41" s="16">
        <v>4.84</v>
      </c>
      <c r="D41" s="16">
        <v>219.59</v>
      </c>
      <c r="E41" s="16">
        <v>3716.96</v>
      </c>
      <c r="F41" s="16">
        <v>-185.6</v>
      </c>
      <c r="G41" s="16">
        <v>-212.2</v>
      </c>
      <c r="H41" s="19"/>
    </row>
    <row r="42" spans="2:8" x14ac:dyDescent="0.25">
      <c r="B42" s="16">
        <v>3825</v>
      </c>
      <c r="C42" s="16">
        <v>4.54</v>
      </c>
      <c r="D42" s="16">
        <v>216.35</v>
      </c>
      <c r="E42" s="16">
        <v>3811.65</v>
      </c>
      <c r="F42" s="16">
        <v>-191.71</v>
      </c>
      <c r="G42" s="16">
        <v>-216.98</v>
      </c>
      <c r="H42" s="19"/>
    </row>
    <row r="43" spans="2:8" x14ac:dyDescent="0.25">
      <c r="B43" s="16">
        <v>3920</v>
      </c>
      <c r="C43" s="16">
        <v>6.38</v>
      </c>
      <c r="D43" s="16">
        <v>211.54</v>
      </c>
      <c r="E43" s="16">
        <v>3906.21</v>
      </c>
      <c r="F43" s="16">
        <v>-199.24</v>
      </c>
      <c r="G43" s="16">
        <v>-221.97</v>
      </c>
      <c r="H43" s="19"/>
    </row>
    <row r="44" spans="2:8" x14ac:dyDescent="0.25">
      <c r="B44" s="16">
        <v>4014</v>
      </c>
      <c r="C44" s="16">
        <v>6.24</v>
      </c>
      <c r="D44" s="16">
        <v>215.64</v>
      </c>
      <c r="E44" s="16">
        <v>3999.64</v>
      </c>
      <c r="F44" s="16">
        <v>-207.84</v>
      </c>
      <c r="G44" s="16">
        <v>-227.68</v>
      </c>
      <c r="H44" s="19"/>
    </row>
    <row r="45" spans="2:8" x14ac:dyDescent="0.25">
      <c r="B45" s="16">
        <v>4109</v>
      </c>
      <c r="C45" s="16">
        <v>5.97</v>
      </c>
      <c r="D45" s="16">
        <v>216.53</v>
      </c>
      <c r="E45" s="16">
        <v>4094.1</v>
      </c>
      <c r="F45" s="16">
        <v>-216.01</v>
      </c>
      <c r="G45" s="16">
        <v>-233.63</v>
      </c>
      <c r="H45" s="19"/>
    </row>
    <row r="46" spans="2:8" x14ac:dyDescent="0.25">
      <c r="B46" s="16">
        <v>4203</v>
      </c>
      <c r="C46" s="16">
        <v>5.8</v>
      </c>
      <c r="D46" s="16">
        <v>228.82</v>
      </c>
      <c r="E46" s="16">
        <v>4187.6099999999997</v>
      </c>
      <c r="F46" s="16">
        <v>-223.06</v>
      </c>
      <c r="G46" s="16">
        <v>-240.11</v>
      </c>
      <c r="H46" s="19"/>
    </row>
    <row r="47" spans="2:8" x14ac:dyDescent="0.25">
      <c r="B47" s="16">
        <v>4298</v>
      </c>
      <c r="C47" s="16">
        <v>5.6</v>
      </c>
      <c r="D47" s="16">
        <v>230.01</v>
      </c>
      <c r="E47" s="16">
        <v>4282.1400000000003</v>
      </c>
      <c r="F47" s="16">
        <v>-229.2</v>
      </c>
      <c r="G47" s="16">
        <v>-247.28</v>
      </c>
      <c r="H47" s="19"/>
    </row>
    <row r="48" spans="2:8" x14ac:dyDescent="0.25">
      <c r="B48" s="16">
        <v>4392</v>
      </c>
      <c r="C48" s="16">
        <v>5.01</v>
      </c>
      <c r="D48" s="16">
        <v>227.76</v>
      </c>
      <c r="E48" s="16">
        <v>4375.74</v>
      </c>
      <c r="F48" s="16">
        <v>-234.91</v>
      </c>
      <c r="G48" s="16">
        <v>-253.83</v>
      </c>
      <c r="H48" s="19"/>
    </row>
    <row r="49" spans="2:8" x14ac:dyDescent="0.25">
      <c r="B49" s="16">
        <v>4487</v>
      </c>
      <c r="C49" s="16">
        <v>4.66</v>
      </c>
      <c r="D49" s="16">
        <v>226.45</v>
      </c>
      <c r="E49" s="16">
        <v>4470.3999999999996</v>
      </c>
      <c r="F49" s="16">
        <v>-240.36</v>
      </c>
      <c r="G49" s="16">
        <v>-259.7</v>
      </c>
      <c r="H49" s="19"/>
    </row>
    <row r="50" spans="2:8" x14ac:dyDescent="0.25">
      <c r="B50" s="16">
        <v>4581</v>
      </c>
      <c r="C50" s="16">
        <v>5.72</v>
      </c>
      <c r="D50" s="16">
        <v>233.65</v>
      </c>
      <c r="E50" s="16">
        <v>4564.01</v>
      </c>
      <c r="F50" s="16">
        <v>-245.77</v>
      </c>
      <c r="G50" s="16">
        <v>-266.24</v>
      </c>
      <c r="H50" s="19"/>
    </row>
    <row r="51" spans="2:8" x14ac:dyDescent="0.25">
      <c r="B51" s="16">
        <v>4676</v>
      </c>
      <c r="C51" s="16">
        <v>5.52</v>
      </c>
      <c r="D51" s="16">
        <v>236.92</v>
      </c>
      <c r="E51" s="16">
        <v>4658.5600000000004</v>
      </c>
      <c r="F51" s="16">
        <v>-251.07</v>
      </c>
      <c r="G51" s="16">
        <v>-273.88</v>
      </c>
      <c r="H51" s="19"/>
    </row>
    <row r="52" spans="2:8" x14ac:dyDescent="0.25">
      <c r="B52" s="16">
        <v>4770</v>
      </c>
      <c r="C52" s="16">
        <v>5.36</v>
      </c>
      <c r="D52" s="16">
        <v>236.99</v>
      </c>
      <c r="E52" s="16">
        <v>4752.13</v>
      </c>
      <c r="F52" s="16">
        <v>-255.92</v>
      </c>
      <c r="G52" s="16">
        <v>-281.35000000000002</v>
      </c>
      <c r="H52" s="19"/>
    </row>
    <row r="53" spans="2:8" x14ac:dyDescent="0.25">
      <c r="B53" s="16">
        <v>4866</v>
      </c>
      <c r="C53" s="16">
        <v>5.19</v>
      </c>
      <c r="D53" s="16">
        <v>240.95</v>
      </c>
      <c r="E53" s="16">
        <v>4847.7299999999996</v>
      </c>
      <c r="F53" s="16">
        <v>-260.48</v>
      </c>
      <c r="G53" s="16">
        <v>-288.91000000000003</v>
      </c>
      <c r="H53" s="19"/>
    </row>
    <row r="54" spans="2:8" x14ac:dyDescent="0.25">
      <c r="B54" s="16">
        <v>4959</v>
      </c>
      <c r="C54" s="16">
        <v>5.89</v>
      </c>
      <c r="D54" s="16">
        <v>226.36</v>
      </c>
      <c r="E54" s="16">
        <v>4940.3</v>
      </c>
      <c r="F54" s="16">
        <v>-265.81</v>
      </c>
      <c r="G54" s="16">
        <v>-296.04000000000002</v>
      </c>
      <c r="H54" s="19"/>
    </row>
    <row r="55" spans="2:8" x14ac:dyDescent="0.25">
      <c r="B55" s="16">
        <v>5054</v>
      </c>
      <c r="C55" s="16">
        <v>5.36</v>
      </c>
      <c r="D55" s="16">
        <v>225.65</v>
      </c>
      <c r="E55" s="16">
        <v>5034.84</v>
      </c>
      <c r="F55" s="16">
        <v>-272.27999999999997</v>
      </c>
      <c r="G55" s="16">
        <v>-302.74</v>
      </c>
      <c r="H55" s="19"/>
    </row>
    <row r="56" spans="2:8" x14ac:dyDescent="0.25">
      <c r="B56" s="16">
        <v>5148</v>
      </c>
      <c r="C56" s="16">
        <v>4.92</v>
      </c>
      <c r="D56" s="16">
        <v>230.31</v>
      </c>
      <c r="E56" s="16">
        <v>5128.46</v>
      </c>
      <c r="F56" s="16">
        <v>-277.92</v>
      </c>
      <c r="G56" s="16">
        <v>-308.98</v>
      </c>
      <c r="H56" s="19"/>
    </row>
    <row r="57" spans="2:8" x14ac:dyDescent="0.25">
      <c r="B57" s="16">
        <v>5243</v>
      </c>
      <c r="C57" s="16">
        <v>4.4000000000000004</v>
      </c>
      <c r="D57" s="16">
        <v>231.89</v>
      </c>
      <c r="E57" s="16">
        <v>5223.1499999999996</v>
      </c>
      <c r="F57" s="16">
        <v>-282.77</v>
      </c>
      <c r="G57" s="16">
        <v>-314.98</v>
      </c>
      <c r="H57" s="19"/>
    </row>
    <row r="58" spans="2:8" x14ac:dyDescent="0.25">
      <c r="B58" s="16">
        <v>5337</v>
      </c>
      <c r="C58" s="16">
        <v>4.95</v>
      </c>
      <c r="D58" s="16">
        <v>236.33</v>
      </c>
      <c r="E58" s="16">
        <v>5316.84</v>
      </c>
      <c r="F58" s="16">
        <v>-287.25</v>
      </c>
      <c r="G58" s="16">
        <v>-321.19</v>
      </c>
      <c r="H58" s="19"/>
    </row>
    <row r="59" spans="2:8" x14ac:dyDescent="0.25">
      <c r="B59" s="16">
        <v>5432</v>
      </c>
      <c r="C59" s="16">
        <v>4.84</v>
      </c>
      <c r="D59" s="16">
        <v>238.14</v>
      </c>
      <c r="E59" s="16">
        <v>5411.49</v>
      </c>
      <c r="F59" s="16">
        <v>-291.63</v>
      </c>
      <c r="G59" s="16">
        <v>-328.01</v>
      </c>
      <c r="H59" s="19"/>
    </row>
    <row r="60" spans="2:8" x14ac:dyDescent="0.25">
      <c r="B60" s="16">
        <v>5526</v>
      </c>
      <c r="C60" s="16">
        <v>3.93</v>
      </c>
      <c r="D60" s="16">
        <v>240.86</v>
      </c>
      <c r="E60" s="16">
        <v>5505.21</v>
      </c>
      <c r="F60" s="16">
        <v>-295.3</v>
      </c>
      <c r="G60" s="16">
        <v>-334.19</v>
      </c>
      <c r="H60" s="19"/>
    </row>
    <row r="61" spans="2:8" x14ac:dyDescent="0.25">
      <c r="B61" s="16">
        <v>5621</v>
      </c>
      <c r="C61" s="16">
        <v>3.71</v>
      </c>
      <c r="D61" s="16">
        <v>240.18</v>
      </c>
      <c r="E61" s="16">
        <v>5600</v>
      </c>
      <c r="F61" s="16">
        <v>-298.41000000000003</v>
      </c>
      <c r="G61" s="16">
        <v>-339.7</v>
      </c>
      <c r="H61" s="19"/>
    </row>
    <row r="62" spans="2:8" x14ac:dyDescent="0.25">
      <c r="B62" s="16">
        <v>5715</v>
      </c>
      <c r="C62" s="16">
        <v>3.78</v>
      </c>
      <c r="D62" s="16">
        <v>252.9</v>
      </c>
      <c r="E62" s="16">
        <v>5693.8</v>
      </c>
      <c r="F62" s="16">
        <v>-300.83</v>
      </c>
      <c r="G62" s="16">
        <v>-345.3</v>
      </c>
      <c r="H62" s="19"/>
    </row>
    <row r="63" spans="2:8" x14ac:dyDescent="0.25">
      <c r="B63" s="16">
        <v>5809</v>
      </c>
      <c r="C63" s="16">
        <v>2.37</v>
      </c>
      <c r="D63" s="16">
        <v>243.94</v>
      </c>
      <c r="E63" s="16">
        <v>5787.67</v>
      </c>
      <c r="F63" s="16">
        <v>-302.60000000000002</v>
      </c>
      <c r="G63" s="16">
        <v>-350.01</v>
      </c>
      <c r="H63" s="19"/>
    </row>
    <row r="64" spans="2:8" x14ac:dyDescent="0.25">
      <c r="B64" s="16">
        <v>5903</v>
      </c>
      <c r="C64" s="16">
        <v>1.45</v>
      </c>
      <c r="D64" s="16">
        <v>224.34</v>
      </c>
      <c r="E64" s="16">
        <v>5881.61</v>
      </c>
      <c r="F64" s="16">
        <v>-304.3</v>
      </c>
      <c r="G64" s="16">
        <v>-352.59</v>
      </c>
      <c r="H64" s="19"/>
    </row>
    <row r="65" spans="2:8" x14ac:dyDescent="0.25">
      <c r="B65" s="16">
        <v>5998</v>
      </c>
      <c r="C65" s="16">
        <v>1.17</v>
      </c>
      <c r="D65" s="16">
        <v>203.04</v>
      </c>
      <c r="E65" s="16">
        <v>5976.59</v>
      </c>
      <c r="F65" s="16">
        <v>-306.05</v>
      </c>
      <c r="G65" s="16">
        <v>-353.81</v>
      </c>
      <c r="H65" s="19"/>
    </row>
    <row r="66" spans="2:8" x14ac:dyDescent="0.25">
      <c r="B66" s="16">
        <v>6092</v>
      </c>
      <c r="C66" s="16">
        <v>1.23</v>
      </c>
      <c r="D66" s="16">
        <v>206.85</v>
      </c>
      <c r="E66" s="16">
        <v>6070.57</v>
      </c>
      <c r="F66" s="16">
        <v>-307.83999999999997</v>
      </c>
      <c r="G66" s="16">
        <v>-354.64</v>
      </c>
      <c r="H66" s="19"/>
    </row>
    <row r="67" spans="2:8" x14ac:dyDescent="0.25">
      <c r="B67" s="16">
        <v>6186</v>
      </c>
      <c r="C67" s="16">
        <v>1.29</v>
      </c>
      <c r="D67" s="16">
        <v>229.44</v>
      </c>
      <c r="E67" s="16">
        <v>6164.55</v>
      </c>
      <c r="F67" s="16">
        <v>-309.43</v>
      </c>
      <c r="G67" s="16">
        <v>-355.9</v>
      </c>
      <c r="H67" s="19"/>
    </row>
    <row r="68" spans="2:8" x14ac:dyDescent="0.25">
      <c r="B68" s="16">
        <v>6281</v>
      </c>
      <c r="C68" s="16">
        <v>1.29</v>
      </c>
      <c r="D68" s="16">
        <v>240.83</v>
      </c>
      <c r="E68" s="16">
        <v>6259.52</v>
      </c>
      <c r="F68" s="16">
        <v>-310.64</v>
      </c>
      <c r="G68" s="16">
        <v>-357.64</v>
      </c>
      <c r="H68" s="19"/>
    </row>
    <row r="69" spans="2:8" x14ac:dyDescent="0.25">
      <c r="B69" s="16">
        <v>6376</v>
      </c>
      <c r="C69" s="16">
        <v>1.41</v>
      </c>
      <c r="D69" s="16">
        <v>185.31</v>
      </c>
      <c r="E69" s="16">
        <v>6354.5</v>
      </c>
      <c r="F69" s="16">
        <v>-312.33</v>
      </c>
      <c r="G69" s="16">
        <v>-358.68</v>
      </c>
      <c r="H69" s="19"/>
    </row>
    <row r="70" spans="2:8" x14ac:dyDescent="0.25">
      <c r="B70" s="16">
        <v>6471</v>
      </c>
      <c r="C70" s="16">
        <v>1.41</v>
      </c>
      <c r="D70" s="16">
        <v>191.2</v>
      </c>
      <c r="E70" s="16">
        <v>6449.47</v>
      </c>
      <c r="F70" s="16">
        <v>-314.64</v>
      </c>
      <c r="G70" s="16">
        <v>-359.02</v>
      </c>
      <c r="H70" s="19"/>
    </row>
    <row r="71" spans="2:8" x14ac:dyDescent="0.25">
      <c r="B71" s="16">
        <v>6565</v>
      </c>
      <c r="C71" s="16">
        <v>1.49</v>
      </c>
      <c r="D71" s="16">
        <v>174.68</v>
      </c>
      <c r="E71" s="16">
        <v>6543.44</v>
      </c>
      <c r="F71" s="16">
        <v>-316.99</v>
      </c>
      <c r="G71" s="16">
        <v>-359.13</v>
      </c>
      <c r="H71" s="19"/>
    </row>
    <row r="72" spans="2:8" x14ac:dyDescent="0.25">
      <c r="B72" s="16">
        <v>6660</v>
      </c>
      <c r="C72" s="16">
        <v>1.48</v>
      </c>
      <c r="D72" s="16">
        <v>171.39</v>
      </c>
      <c r="E72" s="16">
        <v>6638.41</v>
      </c>
      <c r="F72" s="16">
        <v>-319.43</v>
      </c>
      <c r="G72" s="16">
        <v>-358.83</v>
      </c>
      <c r="H72" s="19"/>
    </row>
    <row r="73" spans="2:8" x14ac:dyDescent="0.25">
      <c r="B73" s="17">
        <v>6754</v>
      </c>
      <c r="C73" s="16">
        <v>1.1399999999999999</v>
      </c>
      <c r="D73" s="16">
        <v>210.63</v>
      </c>
      <c r="E73" s="16">
        <v>6732.39</v>
      </c>
      <c r="F73" s="16">
        <v>-321.44</v>
      </c>
      <c r="G73" s="16">
        <v>-359.13</v>
      </c>
      <c r="H73" s="19"/>
    </row>
    <row r="74" spans="2:8" x14ac:dyDescent="0.25">
      <c r="B74" s="17">
        <v>6849</v>
      </c>
      <c r="C74" s="16">
        <v>1.23</v>
      </c>
      <c r="D74" s="16">
        <v>221.35</v>
      </c>
      <c r="E74" s="16">
        <v>6827.37</v>
      </c>
      <c r="F74" s="16">
        <v>-323.01</v>
      </c>
      <c r="G74" s="16">
        <v>-360.28</v>
      </c>
      <c r="H74" s="19"/>
    </row>
    <row r="75" spans="2:8" x14ac:dyDescent="0.25">
      <c r="B75" s="17">
        <v>6943</v>
      </c>
      <c r="C75" s="16">
        <v>1.39</v>
      </c>
      <c r="D75" s="16">
        <v>224.88</v>
      </c>
      <c r="E75" s="16">
        <v>6921.34</v>
      </c>
      <c r="F75" s="16">
        <v>-324.58</v>
      </c>
      <c r="G75" s="16">
        <v>-361.75</v>
      </c>
      <c r="H75" s="19"/>
    </row>
    <row r="76" spans="2:8" x14ac:dyDescent="0.25">
      <c r="B76" s="8">
        <v>7038</v>
      </c>
      <c r="C76" s="8">
        <v>0.24</v>
      </c>
      <c r="D76" s="8">
        <v>146.91999999999999</v>
      </c>
      <c r="E76" s="8">
        <v>7016.33</v>
      </c>
      <c r="F76" s="8">
        <v>-325.56</v>
      </c>
      <c r="G76" s="16">
        <v>-362.46</v>
      </c>
      <c r="H76" s="19"/>
    </row>
    <row r="77" spans="2:8" x14ac:dyDescent="0.25">
      <c r="B77" s="8">
        <v>7133</v>
      </c>
      <c r="C77" s="8">
        <v>0.18</v>
      </c>
      <c r="D77" s="8">
        <v>129.41</v>
      </c>
      <c r="E77" s="8">
        <v>7111.33</v>
      </c>
      <c r="F77" s="8">
        <v>-325.82</v>
      </c>
      <c r="G77" s="16">
        <v>-362.23</v>
      </c>
      <c r="H77" s="19"/>
    </row>
    <row r="78" spans="2:8" x14ac:dyDescent="0.25">
      <c r="B78" s="8">
        <v>7228</v>
      </c>
      <c r="C78" s="8">
        <v>0.2</v>
      </c>
      <c r="D78" s="8">
        <v>16.09</v>
      </c>
      <c r="E78" s="8">
        <v>7206.33</v>
      </c>
      <c r="F78" s="8">
        <v>-325.76</v>
      </c>
      <c r="G78" s="16">
        <v>-362.07</v>
      </c>
      <c r="H78" s="19"/>
    </row>
    <row r="79" spans="2:8" x14ac:dyDescent="0.25">
      <c r="B79" s="8">
        <v>7322</v>
      </c>
      <c r="C79" s="8">
        <v>0.53</v>
      </c>
      <c r="D79" s="8">
        <v>307.92</v>
      </c>
      <c r="E79" s="8">
        <v>7300.33</v>
      </c>
      <c r="F79" s="8">
        <v>-325.33999999999997</v>
      </c>
      <c r="G79" s="16">
        <v>-362.37</v>
      </c>
      <c r="H79" s="19"/>
    </row>
    <row r="80" spans="2:8" x14ac:dyDescent="0.25">
      <c r="B80" s="8">
        <v>7416</v>
      </c>
      <c r="C80" s="8">
        <v>0.72</v>
      </c>
      <c r="D80" s="8">
        <v>278.94</v>
      </c>
      <c r="E80" s="8">
        <v>7394.32</v>
      </c>
      <c r="F80" s="8">
        <v>-324.98</v>
      </c>
      <c r="G80" s="16">
        <v>-363.3</v>
      </c>
      <c r="H80" s="19"/>
    </row>
    <row r="81" spans="2:8" x14ac:dyDescent="0.25">
      <c r="B81" s="8">
        <v>7512</v>
      </c>
      <c r="C81" s="8">
        <v>0.74</v>
      </c>
      <c r="D81" s="8">
        <v>274.64999999999998</v>
      </c>
      <c r="E81" s="8">
        <v>7490.32</v>
      </c>
      <c r="F81" s="8">
        <v>-324.83</v>
      </c>
      <c r="G81" s="16">
        <v>-364.51</v>
      </c>
      <c r="H81" s="19"/>
    </row>
    <row r="82" spans="2:8" x14ac:dyDescent="0.25">
      <c r="B82" s="8">
        <v>7606</v>
      </c>
      <c r="C82" s="8">
        <v>0.87</v>
      </c>
      <c r="D82" s="8">
        <v>279.56</v>
      </c>
      <c r="E82" s="8">
        <v>7584.31</v>
      </c>
      <c r="F82" s="8">
        <v>-324.66000000000003</v>
      </c>
      <c r="G82" s="16">
        <v>-365.82</v>
      </c>
      <c r="H82" s="19"/>
    </row>
    <row r="83" spans="2:8" x14ac:dyDescent="0.25">
      <c r="B83" s="8">
        <v>7701</v>
      </c>
      <c r="C83" s="8">
        <v>0.97</v>
      </c>
      <c r="D83" s="8">
        <v>282.43</v>
      </c>
      <c r="E83" s="8">
        <v>7679.29</v>
      </c>
      <c r="F83" s="8">
        <v>-324.37</v>
      </c>
      <c r="G83" s="16">
        <v>-367.32</v>
      </c>
      <c r="H83" s="19"/>
    </row>
    <row r="84" spans="2:8" x14ac:dyDescent="0.25">
      <c r="B84" s="8">
        <v>7796</v>
      </c>
      <c r="C84" s="8">
        <v>1.1399999999999999</v>
      </c>
      <c r="D84" s="8">
        <v>263.36</v>
      </c>
      <c r="E84" s="8">
        <v>7774.28</v>
      </c>
      <c r="F84" s="8">
        <v>-324.31</v>
      </c>
      <c r="G84" s="16">
        <v>-369.04</v>
      </c>
      <c r="H84" s="19"/>
    </row>
    <row r="85" spans="2:8" x14ac:dyDescent="0.25">
      <c r="B85" s="8">
        <v>7890</v>
      </c>
      <c r="C85" s="8">
        <v>1.19</v>
      </c>
      <c r="D85" s="8">
        <v>258.44</v>
      </c>
      <c r="E85" s="8">
        <v>7868.26</v>
      </c>
      <c r="F85" s="8">
        <v>-324.61</v>
      </c>
      <c r="G85" s="16">
        <v>-370.92</v>
      </c>
      <c r="H85" s="19"/>
    </row>
    <row r="86" spans="2:8" x14ac:dyDescent="0.25">
      <c r="B86" s="8">
        <v>7985</v>
      </c>
      <c r="C86" s="8">
        <v>0.82</v>
      </c>
      <c r="D86" s="8">
        <v>222.66</v>
      </c>
      <c r="E86" s="8">
        <v>7963.25</v>
      </c>
      <c r="F86" s="8">
        <v>-325.31</v>
      </c>
      <c r="G86" s="16">
        <v>-372.35</v>
      </c>
      <c r="H86" s="19"/>
    </row>
    <row r="87" spans="2:8" x14ac:dyDescent="0.25">
      <c r="B87" s="8">
        <v>8080</v>
      </c>
      <c r="C87" s="8">
        <v>0.74</v>
      </c>
      <c r="D87" s="8">
        <v>188.73</v>
      </c>
      <c r="E87" s="8">
        <v>8058.24</v>
      </c>
      <c r="F87" s="8">
        <v>-326.42</v>
      </c>
      <c r="G87" s="16">
        <v>-372.91</v>
      </c>
      <c r="H87" s="19"/>
    </row>
    <row r="88" spans="2:8" x14ac:dyDescent="0.25">
      <c r="B88" s="8">
        <v>8174</v>
      </c>
      <c r="C88" s="8">
        <v>0.7</v>
      </c>
      <c r="D88" s="8">
        <v>178.44</v>
      </c>
      <c r="E88" s="8">
        <v>8152.23</v>
      </c>
      <c r="F88" s="8">
        <v>-327.58999999999997</v>
      </c>
      <c r="G88" s="16">
        <v>-372.98</v>
      </c>
      <c r="H88" s="19"/>
    </row>
    <row r="89" spans="2:8" x14ac:dyDescent="0.25">
      <c r="B89" s="8">
        <v>8269</v>
      </c>
      <c r="C89" s="8">
        <v>0.24</v>
      </c>
      <c r="D89" s="8">
        <v>216.66</v>
      </c>
      <c r="E89" s="8">
        <v>8247.23</v>
      </c>
      <c r="F89" s="8">
        <v>-328.33</v>
      </c>
      <c r="G89" s="16">
        <v>-373.08</v>
      </c>
      <c r="H89" s="19"/>
    </row>
    <row r="90" spans="2:8" x14ac:dyDescent="0.25">
      <c r="B90" s="8">
        <v>8364</v>
      </c>
      <c r="C90" s="8">
        <v>0.79</v>
      </c>
      <c r="D90" s="8">
        <v>267.97000000000003</v>
      </c>
      <c r="E90" s="8">
        <v>8342.2199999999993</v>
      </c>
      <c r="F90" s="8">
        <v>-328.51</v>
      </c>
      <c r="G90" s="16">
        <v>-373.86</v>
      </c>
      <c r="H90" s="19"/>
    </row>
    <row r="91" spans="2:8" x14ac:dyDescent="0.25">
      <c r="B91" s="8">
        <v>8458</v>
      </c>
      <c r="C91" s="8">
        <v>0.79</v>
      </c>
      <c r="D91" s="8">
        <v>266.95999999999998</v>
      </c>
      <c r="E91" s="8">
        <v>8436.2099999999991</v>
      </c>
      <c r="F91" s="8">
        <v>-328.57</v>
      </c>
      <c r="G91" s="16">
        <v>-375.15</v>
      </c>
      <c r="H91" s="19"/>
    </row>
    <row r="92" spans="2:8" x14ac:dyDescent="0.25">
      <c r="B92" s="8">
        <v>8553</v>
      </c>
      <c r="C92" s="8">
        <v>0.79</v>
      </c>
      <c r="D92" s="8">
        <v>297.55</v>
      </c>
      <c r="E92" s="8">
        <v>8531.2000000000007</v>
      </c>
      <c r="F92" s="8">
        <v>-328.3</v>
      </c>
      <c r="G92" s="16">
        <v>-376.39</v>
      </c>
      <c r="H92" s="19"/>
    </row>
    <row r="93" spans="2:8" x14ac:dyDescent="0.25">
      <c r="B93" s="8">
        <v>8648</v>
      </c>
      <c r="C93" s="8">
        <v>0.79</v>
      </c>
      <c r="D93" s="8">
        <v>303.26</v>
      </c>
      <c r="E93" s="8">
        <v>8626.2000000000007</v>
      </c>
      <c r="F93" s="8">
        <v>-327.64</v>
      </c>
      <c r="G93" s="16">
        <v>-377.52</v>
      </c>
      <c r="H93" s="19"/>
    </row>
    <row r="94" spans="2:8" x14ac:dyDescent="0.25">
      <c r="B94" s="8">
        <v>8742</v>
      </c>
      <c r="C94" s="8">
        <v>0.88</v>
      </c>
      <c r="D94" s="8">
        <v>311.79000000000002</v>
      </c>
      <c r="E94" s="8">
        <v>8720.19</v>
      </c>
      <c r="F94" s="8">
        <v>-326.8</v>
      </c>
      <c r="G94" s="16">
        <v>-378.6</v>
      </c>
      <c r="H94" s="19"/>
    </row>
    <row r="95" spans="2:8" x14ac:dyDescent="0.25">
      <c r="B95" s="8">
        <v>8837</v>
      </c>
      <c r="C95" s="8">
        <v>1.1399999999999999</v>
      </c>
      <c r="D95" s="8">
        <v>300.70999999999998</v>
      </c>
      <c r="E95" s="8">
        <v>8815.17</v>
      </c>
      <c r="F95" s="8">
        <v>-325.83</v>
      </c>
      <c r="G95" s="16">
        <v>-379.95</v>
      </c>
      <c r="H95" s="19"/>
    </row>
    <row r="96" spans="2:8" x14ac:dyDescent="0.25">
      <c r="B96" s="8">
        <v>8932</v>
      </c>
      <c r="C96" s="8">
        <v>0.62</v>
      </c>
      <c r="D96" s="8">
        <v>308.01</v>
      </c>
      <c r="E96" s="8">
        <v>8910.16</v>
      </c>
      <c r="F96" s="8">
        <v>-325.02999999999997</v>
      </c>
      <c r="G96" s="16">
        <v>-381.17</v>
      </c>
      <c r="H96" s="19"/>
    </row>
    <row r="97" spans="2:8" x14ac:dyDescent="0.25">
      <c r="B97" s="17">
        <v>9026</v>
      </c>
      <c r="C97" s="16">
        <v>0.62</v>
      </c>
      <c r="D97" s="16">
        <v>314.69</v>
      </c>
      <c r="E97" s="16">
        <v>9004.15</v>
      </c>
      <c r="F97" s="16">
        <v>-324.36</v>
      </c>
      <c r="G97" s="16">
        <v>-381.93</v>
      </c>
      <c r="H97" s="19"/>
    </row>
    <row r="98" spans="2:8" x14ac:dyDescent="0.25">
      <c r="B98" s="17">
        <v>9121</v>
      </c>
      <c r="C98" s="16">
        <v>1.41</v>
      </c>
      <c r="D98" s="16">
        <v>318.11</v>
      </c>
      <c r="E98" s="16">
        <v>9099.14</v>
      </c>
      <c r="F98" s="16">
        <v>-323.13</v>
      </c>
      <c r="G98" s="16">
        <v>-383.08</v>
      </c>
      <c r="H98" s="19"/>
    </row>
    <row r="99" spans="2:8" x14ac:dyDescent="0.25">
      <c r="B99" s="17">
        <v>9216</v>
      </c>
      <c r="C99" s="16">
        <v>0.97</v>
      </c>
      <c r="D99" s="16">
        <v>2.2400000000000002</v>
      </c>
      <c r="E99" s="16">
        <v>9194.1200000000008</v>
      </c>
      <c r="F99" s="16">
        <v>-321.45999999999998</v>
      </c>
      <c r="G99" s="16">
        <v>-383.83</v>
      </c>
      <c r="H99" s="19"/>
    </row>
    <row r="100" spans="2:8" x14ac:dyDescent="0.25">
      <c r="B100" s="17">
        <v>9310</v>
      </c>
      <c r="C100" s="16">
        <v>0.26</v>
      </c>
      <c r="D100" s="16">
        <v>0.65</v>
      </c>
      <c r="E100" s="16">
        <v>9288.11</v>
      </c>
      <c r="F100" s="16">
        <v>-320.45</v>
      </c>
      <c r="G100" s="16">
        <v>-383.79</v>
      </c>
      <c r="H100" s="19"/>
    </row>
    <row r="101" spans="2:8" x14ac:dyDescent="0.25">
      <c r="B101" s="17">
        <v>9405</v>
      </c>
      <c r="C101" s="16">
        <v>0.79</v>
      </c>
      <c r="D101" s="16">
        <v>305.02</v>
      </c>
      <c r="E101" s="16">
        <v>9383.11</v>
      </c>
      <c r="F101" s="16">
        <v>-319.86</v>
      </c>
      <c r="G101" s="16">
        <v>-384.33</v>
      </c>
      <c r="H101" s="19"/>
    </row>
    <row r="102" spans="2:8" x14ac:dyDescent="0.25">
      <c r="B102" s="17">
        <v>9500</v>
      </c>
      <c r="C102" s="16">
        <v>1.37</v>
      </c>
      <c r="D102" s="16">
        <v>343.51</v>
      </c>
      <c r="E102" s="16">
        <v>9478.09</v>
      </c>
      <c r="F102" s="16">
        <v>-318.39</v>
      </c>
      <c r="G102" s="16">
        <v>-385.19</v>
      </c>
      <c r="H102" s="19"/>
    </row>
    <row r="103" spans="2:8" x14ac:dyDescent="0.25">
      <c r="B103" s="17">
        <v>9594</v>
      </c>
      <c r="C103" s="16">
        <v>1.85</v>
      </c>
      <c r="D103" s="16">
        <v>341.85</v>
      </c>
      <c r="E103" s="16">
        <v>9572.06</v>
      </c>
      <c r="F103" s="16">
        <v>-315.87</v>
      </c>
      <c r="G103" s="16">
        <v>-385.98</v>
      </c>
      <c r="H103" s="19"/>
    </row>
    <row r="104" spans="2:8" x14ac:dyDescent="0.25">
      <c r="B104" s="17">
        <v>9689</v>
      </c>
      <c r="C104" s="16">
        <v>2.37</v>
      </c>
      <c r="D104" s="16">
        <v>326.99</v>
      </c>
      <c r="E104" s="16">
        <v>9666.99</v>
      </c>
      <c r="F104" s="16">
        <v>-312.77</v>
      </c>
      <c r="G104" s="16">
        <v>-387.53</v>
      </c>
    </row>
    <row r="105" spans="2:8" x14ac:dyDescent="0.25">
      <c r="B105" s="17">
        <v>9784</v>
      </c>
      <c r="C105" s="16">
        <v>0.97</v>
      </c>
      <c r="D105" s="16">
        <v>330.95</v>
      </c>
      <c r="E105" s="16">
        <v>9761.9500000000007</v>
      </c>
      <c r="F105" s="16">
        <v>-310.42</v>
      </c>
      <c r="G105" s="16">
        <v>-388.99</v>
      </c>
    </row>
    <row r="106" spans="2:8" x14ac:dyDescent="0.25">
      <c r="B106" s="17">
        <v>9878</v>
      </c>
      <c r="C106" s="16">
        <v>0.79</v>
      </c>
      <c r="D106" s="16">
        <v>325.76</v>
      </c>
      <c r="E106" s="16">
        <v>9855.94</v>
      </c>
      <c r="F106" s="16">
        <v>-309.19</v>
      </c>
      <c r="G106" s="16">
        <v>-389.74</v>
      </c>
    </row>
    <row r="107" spans="2:8" x14ac:dyDescent="0.25">
      <c r="B107" s="17">
        <v>9973</v>
      </c>
      <c r="C107" s="16">
        <v>1.32</v>
      </c>
      <c r="D107" s="16">
        <v>295.62</v>
      </c>
      <c r="E107" s="16">
        <v>9950.92</v>
      </c>
      <c r="F107" s="16">
        <v>-308.17</v>
      </c>
      <c r="G107" s="16">
        <v>-391.09</v>
      </c>
    </row>
    <row r="108" spans="2:8" x14ac:dyDescent="0.25">
      <c r="B108" s="17">
        <v>10068</v>
      </c>
      <c r="C108" s="16">
        <v>1.41</v>
      </c>
      <c r="D108" s="16">
        <v>249.39</v>
      </c>
      <c r="E108" s="16">
        <v>10045.9</v>
      </c>
      <c r="F108" s="16">
        <v>-308.11</v>
      </c>
      <c r="G108" s="16">
        <v>-393.17</v>
      </c>
    </row>
    <row r="109" spans="2:8" x14ac:dyDescent="0.25">
      <c r="B109" s="17">
        <v>10163</v>
      </c>
      <c r="C109" s="16">
        <v>1.41</v>
      </c>
      <c r="D109" s="16">
        <v>186.72</v>
      </c>
      <c r="E109" s="16">
        <v>10140.870000000001</v>
      </c>
      <c r="F109" s="16">
        <v>-309.69</v>
      </c>
      <c r="G109" s="16">
        <v>-394.4</v>
      </c>
    </row>
    <row r="110" spans="2:8" x14ac:dyDescent="0.25">
      <c r="B110" s="17">
        <v>10257</v>
      </c>
      <c r="C110" s="16">
        <v>1.07</v>
      </c>
      <c r="D110" s="16">
        <v>279.87</v>
      </c>
      <c r="E110" s="16">
        <v>10234.86</v>
      </c>
      <c r="F110" s="16">
        <v>-310.68</v>
      </c>
      <c r="G110" s="16">
        <v>-395.4</v>
      </c>
    </row>
    <row r="111" spans="2:8" x14ac:dyDescent="0.25">
      <c r="B111" s="17">
        <v>10330</v>
      </c>
      <c r="C111" s="16">
        <v>0.88</v>
      </c>
      <c r="D111" s="16">
        <v>309.58999999999997</v>
      </c>
      <c r="E111" s="16">
        <v>10307.85</v>
      </c>
      <c r="F111" s="16">
        <v>-310.20999999999998</v>
      </c>
      <c r="G111" s="16">
        <v>-396.51</v>
      </c>
    </row>
    <row r="112" spans="2:8" x14ac:dyDescent="0.25">
      <c r="B112" s="17">
        <v>10390</v>
      </c>
      <c r="C112" s="16">
        <v>0.88</v>
      </c>
      <c r="D112" s="16">
        <v>309.58999999999997</v>
      </c>
      <c r="E112" s="16">
        <v>10367.84</v>
      </c>
      <c r="F112" s="16">
        <v>-309.62</v>
      </c>
      <c r="G112" s="16">
        <v>-397.22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Data!RU_523_17_Surveys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2018-06-20T16:10:39Z</dcterms:modified>
</cp:coreProperties>
</file>