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Ottenhoff 5N64W29CR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<sst xmlns="http://schemas.openxmlformats.org/spreadsheetml/2006/main" count="41" uniqueCount="37">
  <si>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</si>
  <si>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</si>
  <si>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</si>
  <si>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</si>
  <si>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</si>
  <si>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</si>
  <si>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</si>
  <si>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</si>
  <si>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</si>
  <si>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</si>
  <si>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</si>
  <si>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</si>
  <si>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</si>
  <si>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</si>
  <si>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</si>
  <si>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</si>
  <si>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</si>
  <si>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</si>
  <si>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</si>
  <si>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</si>
  <si>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</si>
  <si>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</si>
  <si>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</si>
  <si>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</si>
  <si>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</si>
  <si>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</si>
  <si>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</si>
  <si>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</si>
  <si>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</si>
  <si>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</si>
  <si>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</si>
  <si>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</si>
  <si>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</si>
  <si>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</si>
  <si>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</si>
  <si>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Sec.29-T5N-R64W</t>
  </si>
  <si>
    <t>Ottenhoff 29M-263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</si>
</sst>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800</v>
      </c>
      <c r="C3" s="14">
        <v>0</v>
      </c>
      <c r="D3" s="14">
        <v>0</v>
      </c>
      <c r="E3" s="18">
        <v>800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900</v>
      </c>
      <c r="C4" s="14">
        <v>1.5</v>
      </c>
      <c r="D4" s="14">
        <v>305.64299999999997</v>
      </c>
      <c r="E4" s="18">
        <v>899.99</v>
      </c>
      <c r="F4" s="18">
        <v>0.76</v>
      </c>
      <c r="G4" s="18">
        <v>-1.06</v>
      </c>
    </row>
    <row r="5" spans="1:11" ht="15.75" thickBot="1" x14ac:dyDescent="0.3">
      <c r="A5" s="10">
        <v>69175</v>
      </c>
      <c r="B5" s="18">
        <v>1000</v>
      </c>
      <c r="C5" s="14">
        <v>3</v>
      </c>
      <c r="D5" s="14">
        <v>305.64299999999997</v>
      </c>
      <c r="E5" s="18">
        <v>999.91</v>
      </c>
      <c r="F5" s="18">
        <v>3.05</v>
      </c>
      <c r="G5" s="18">
        <v>-4.25</v>
      </c>
    </row>
    <row r="6" spans="1:11" ht="15.75" thickBot="1" x14ac:dyDescent="0.3">
      <c r="A6" s="4" t="s">
        <v>9</v>
      </c>
      <c r="B6" s="18">
        <v>1100</v>
      </c>
      <c r="C6" s="14">
        <v>4.5</v>
      </c>
      <c r="D6" s="14">
        <v>305.64299999999997</v>
      </c>
      <c r="E6" s="18">
        <v>1099.69</v>
      </c>
      <c r="F6" s="18">
        <v>6.86</v>
      </c>
      <c r="G6" s="18">
        <v>-9.57</v>
      </c>
    </row>
    <row r="7" spans="1:11" ht="15.75" thickBot="1" x14ac:dyDescent="0.3">
      <c r="A7" s="11" t="s">
        <v>36</v>
      </c>
      <c r="B7" s="18">
        <v>1200</v>
      </c>
      <c r="C7" s="14">
        <v>6</v>
      </c>
      <c r="D7" s="14">
        <v>305.64299999999997</v>
      </c>
      <c r="E7" s="18">
        <v>1199.27</v>
      </c>
      <c r="F7" s="18">
        <v>12.19</v>
      </c>
      <c r="G7" s="18">
        <v>-17</v>
      </c>
    </row>
    <row r="8" spans="1:11" ht="15.75" thickBot="1" x14ac:dyDescent="0.3">
      <c r="A8" s="5" t="s">
        <v>12</v>
      </c>
      <c r="B8" s="18">
        <v>1300</v>
      </c>
      <c r="C8" s="14">
        <v>7.5</v>
      </c>
      <c r="D8" s="14">
        <v>305.64299999999997</v>
      </c>
      <c r="E8" s="18">
        <v>1298.57</v>
      </c>
      <c r="F8" s="18">
        <v>19.04</v>
      </c>
      <c r="G8" s="18">
        <v>-26.56</v>
      </c>
    </row>
    <row r="9" spans="1:11" ht="15.75" thickBot="1" x14ac:dyDescent="0.3">
      <c r="A9" s="11"/>
      <c r="B9" s="18">
        <v>1400</v>
      </c>
      <c r="C9" s="14">
        <v>9</v>
      </c>
      <c r="D9" s="14">
        <v>305.64299999999997</v>
      </c>
      <c r="E9" s="18">
        <v>1397.54</v>
      </c>
      <c r="F9" s="18">
        <v>27.4</v>
      </c>
      <c r="G9" s="18">
        <v>-38.22</v>
      </c>
    </row>
    <row r="10" spans="1:11" ht="15.75" thickBot="1" x14ac:dyDescent="0.3">
      <c r="A10" s="9" t="s">
        <v>11</v>
      </c>
      <c r="B10" s="18">
        <v>1500</v>
      </c>
      <c r="C10" s="14">
        <v>10.5</v>
      </c>
      <c r="D10" s="14">
        <v>305.64299999999997</v>
      </c>
      <c r="E10" s="18">
        <v>1496.09</v>
      </c>
      <c r="F10" s="18">
        <v>37.270000000000003</v>
      </c>
      <c r="G10" s="18">
        <v>-51.98</v>
      </c>
    </row>
    <row r="11" spans="1:11" ht="15.75" thickBot="1" x14ac:dyDescent="0.3">
      <c r="A11" s="8" t="s">
        <v>35</v>
      </c>
      <c r="B11" s="18">
        <v>1600</v>
      </c>
      <c r="C11" s="14">
        <v>12</v>
      </c>
      <c r="D11" s="14">
        <v>305.64299999999997</v>
      </c>
      <c r="E11" s="18">
        <v>1594.16</v>
      </c>
      <c r="F11" s="18">
        <v>48.64</v>
      </c>
      <c r="G11" s="18">
        <v>-67.83</v>
      </c>
    </row>
    <row r="12" spans="1:11" ht="15.75" thickBot="1" x14ac:dyDescent="0.3">
      <c r="A12" s="9" t="s">
        <v>10</v>
      </c>
      <c r="B12" s="18">
        <v>1700</v>
      </c>
      <c r="C12" s="14">
        <v>13.5</v>
      </c>
      <c r="D12" s="14">
        <v>305.64299999999997</v>
      </c>
      <c r="E12" s="18">
        <v>1691.7</v>
      </c>
      <c r="F12" s="18">
        <v>61.5</v>
      </c>
      <c r="G12" s="18">
        <v>-85.77</v>
      </c>
    </row>
    <row r="13" spans="1:11" ht="15.75" thickBot="1" x14ac:dyDescent="0.3">
      <c r="A13" s="11" t="s">
        <v>34</v>
      </c>
      <c r="B13" s="18">
        <v>1800</v>
      </c>
      <c r="C13" s="14">
        <v>15</v>
      </c>
      <c r="D13" s="14">
        <v>305.64299999999997</v>
      </c>
      <c r="E13" s="18">
        <v>1788.62</v>
      </c>
      <c r="F13" s="18">
        <v>75.84</v>
      </c>
      <c r="G13" s="18">
        <v>-105.77</v>
      </c>
    </row>
    <row r="14" spans="1:11" ht="15.75" thickBot="1" x14ac:dyDescent="0.3">
      <c r="A14" s="9" t="s">
        <v>29</v>
      </c>
      <c r="B14" s="18">
        <v>1900</v>
      </c>
      <c r="C14" s="14">
        <v>16.5</v>
      </c>
      <c r="D14" s="14">
        <v>305.64299999999997</v>
      </c>
      <c r="E14" s="18">
        <v>1884.86</v>
      </c>
      <c r="F14" s="18">
        <v>91.66</v>
      </c>
      <c r="G14" s="18">
        <v>-127.83</v>
      </c>
    </row>
    <row r="15" spans="1:11" ht="15.75" thickBot="1" x14ac:dyDescent="0.3">
      <c r="A15" t="str">
        <f>INDEX(Lookup!E2:E5,Lookup!F2)</f>
        <v>Horizontal</v>
      </c>
      <c r="B15" s="18">
        <v>2000</v>
      </c>
      <c r="C15" s="14">
        <v>17.760999999999999</v>
      </c>
      <c r="D15" s="14">
        <v>305.64299999999997</v>
      </c>
      <c r="E15" s="18">
        <v>1980.37</v>
      </c>
      <c r="F15" s="18">
        <v>108.92</v>
      </c>
      <c r="G15" s="18">
        <v>-151.9</v>
      </c>
    </row>
    <row r="16" spans="1:11" ht="15.75" thickBot="1" x14ac:dyDescent="0.3">
      <c r="A16" s="9" t="s">
        <v>13</v>
      </c>
      <c r="B16" s="18">
        <v>2100</v>
      </c>
      <c r="C16" s="14">
        <v>17.760999999999999</v>
      </c>
      <c r="D16" s="14">
        <v>305.64299999999997</v>
      </c>
      <c r="E16" s="18">
        <v>2075.6</v>
      </c>
      <c r="F16" s="18">
        <v>126.7</v>
      </c>
      <c r="G16" s="18">
        <v>-176.69</v>
      </c>
    </row>
    <row r="17" spans="1:7" ht="15.75" thickBot="1" x14ac:dyDescent="0.3">
      <c r="A17" t="str">
        <f>INDEX(Lookup!A2:A4,Lookup!B2)</f>
        <v>True</v>
      </c>
      <c r="B17" s="18">
        <v>2200</v>
      </c>
      <c r="C17" s="14">
        <v>17.760999999999999</v>
      </c>
      <c r="D17" s="14">
        <v>305.64299999999997</v>
      </c>
      <c r="E17" s="18">
        <v>2170.84</v>
      </c>
      <c r="F17" s="18">
        <v>144.47999999999999</v>
      </c>
      <c r="G17" s="18">
        <v>-201.48</v>
      </c>
    </row>
    <row r="18" spans="1:7" ht="15.75" thickBot="1" x14ac:dyDescent="0.3">
      <c r="A18" s="9" t="s">
        <v>15</v>
      </c>
      <c r="B18" s="18">
        <v>2300</v>
      </c>
      <c r="C18" s="14">
        <v>17.760999999999999</v>
      </c>
      <c r="D18" s="14">
        <v>305.64299999999997</v>
      </c>
      <c r="E18" s="18">
        <v>2266.0700000000002</v>
      </c>
      <c r="F18" s="18">
        <v>162.25</v>
      </c>
      <c r="G18" s="18">
        <v>-226.27</v>
      </c>
    </row>
    <row r="19" spans="1:7" x14ac:dyDescent="0.25">
      <c r="A19" t="e">
        <f>INDEX(Lookup!C2:C12,Lookup!D2)</f>
        <v>#VALUE!</v>
      </c>
      <c r="B19" s="18">
        <v>2400</v>
      </c>
      <c r="C19" s="14">
        <v>17.760999999999999</v>
      </c>
      <c r="D19" s="14">
        <v>305.64299999999997</v>
      </c>
      <c r="E19" s="18">
        <v>2361.3000000000002</v>
      </c>
      <c r="F19" s="18">
        <v>180.03</v>
      </c>
      <c r="G19" s="18">
        <v>-251.06</v>
      </c>
    </row>
    <row r="20" spans="1:7" x14ac:dyDescent="0.25">
      <c r="B20" s="18">
        <v>2500</v>
      </c>
      <c r="C20" s="14">
        <v>17.760999999999999</v>
      </c>
      <c r="D20" s="14">
        <v>305.64299999999997</v>
      </c>
      <c r="E20" s="18">
        <v>2456.54</v>
      </c>
      <c r="F20" s="18">
        <v>197.8</v>
      </c>
      <c r="G20" s="18">
        <v>-275.85000000000002</v>
      </c>
    </row>
    <row r="21" spans="1:7" x14ac:dyDescent="0.25">
      <c r="B21" s="18">
        <v>2600</v>
      </c>
      <c r="C21" s="14">
        <v>17.760999999999999</v>
      </c>
      <c r="D21" s="14">
        <v>305.64299999999997</v>
      </c>
      <c r="E21" s="18">
        <v>2551.77</v>
      </c>
      <c r="F21" s="18">
        <v>215.58</v>
      </c>
      <c r="G21" s="18">
        <v>-300.64</v>
      </c>
    </row>
    <row r="22" spans="1:7" x14ac:dyDescent="0.25">
      <c r="B22" s="18">
        <v>2700</v>
      </c>
      <c r="C22" s="14">
        <v>17.760999999999999</v>
      </c>
      <c r="D22" s="14">
        <v>305.64299999999997</v>
      </c>
      <c r="E22" s="18">
        <v>2647</v>
      </c>
      <c r="F22" s="18">
        <v>233.36</v>
      </c>
      <c r="G22" s="18">
        <v>-325.43</v>
      </c>
    </row>
    <row r="23" spans="1:7" x14ac:dyDescent="0.25">
      <c r="B23" s="18">
        <v>2800</v>
      </c>
      <c r="C23" s="14">
        <v>17.760999999999999</v>
      </c>
      <c r="D23" s="14">
        <v>305.64299999999997</v>
      </c>
      <c r="E23" s="18">
        <v>2742.24</v>
      </c>
      <c r="F23" s="18">
        <v>251.13</v>
      </c>
      <c r="G23" s="18">
        <v>-350.22</v>
      </c>
    </row>
    <row r="24" spans="1:7" x14ac:dyDescent="0.25">
      <c r="B24" s="18">
        <v>2900</v>
      </c>
      <c r="C24" s="14">
        <v>17.760999999999999</v>
      </c>
      <c r="D24" s="14">
        <v>305.64299999999997</v>
      </c>
      <c r="E24" s="18">
        <v>2837.47</v>
      </c>
      <c r="F24" s="18">
        <v>268.91000000000003</v>
      </c>
      <c r="G24" s="18">
        <v>-375.01</v>
      </c>
    </row>
    <row r="25" spans="1:7" x14ac:dyDescent="0.25">
      <c r="B25" s="18">
        <v>3000</v>
      </c>
      <c r="C25" s="14">
        <v>17.760999999999999</v>
      </c>
      <c r="D25" s="14">
        <v>305.64299999999997</v>
      </c>
      <c r="E25" s="18">
        <v>2932.71</v>
      </c>
      <c r="F25" s="18">
        <v>286.68</v>
      </c>
      <c r="G25" s="18">
        <v>-399.8</v>
      </c>
    </row>
    <row r="26" spans="1:7" x14ac:dyDescent="0.25">
      <c r="B26" s="18">
        <v>3100</v>
      </c>
      <c r="C26" s="14">
        <v>17.760999999999999</v>
      </c>
      <c r="D26" s="14">
        <v>305.64299999999997</v>
      </c>
      <c r="E26" s="18">
        <v>3027.94</v>
      </c>
      <c r="F26" s="18">
        <v>304.45999999999998</v>
      </c>
      <c r="G26" s="18">
        <v>-424.59</v>
      </c>
    </row>
    <row r="27" spans="1:7" x14ac:dyDescent="0.25">
      <c r="B27" s="18">
        <v>3200</v>
      </c>
      <c r="C27" s="14">
        <v>17.760999999999999</v>
      </c>
      <c r="D27" s="14">
        <v>305.64299999999997</v>
      </c>
      <c r="E27" s="18">
        <v>3123.17</v>
      </c>
      <c r="F27" s="18">
        <v>322.24</v>
      </c>
      <c r="G27" s="18">
        <v>-449.38</v>
      </c>
    </row>
    <row r="28" spans="1:7" x14ac:dyDescent="0.25">
      <c r="B28" s="18">
        <v>3300</v>
      </c>
      <c r="C28" s="14">
        <v>17.760999999999999</v>
      </c>
      <c r="D28" s="14">
        <v>305.64299999999997</v>
      </c>
      <c r="E28" s="18">
        <v>3218.41</v>
      </c>
      <c r="F28" s="18">
        <v>340.01</v>
      </c>
      <c r="G28" s="18">
        <v>-474.18</v>
      </c>
    </row>
    <row r="29" spans="1:7" x14ac:dyDescent="0.25">
      <c r="B29" s="18">
        <v>3400</v>
      </c>
      <c r="C29" s="14">
        <v>17.760999999999999</v>
      </c>
      <c r="D29" s="14">
        <v>305.64299999999997</v>
      </c>
      <c r="E29" s="18">
        <v>3313.64</v>
      </c>
      <c r="F29" s="18">
        <v>357.79</v>
      </c>
      <c r="G29" s="18">
        <v>-498.97</v>
      </c>
    </row>
    <row r="30" spans="1:7" x14ac:dyDescent="0.25">
      <c r="B30" s="18">
        <v>3500</v>
      </c>
      <c r="C30" s="14">
        <v>17.760999999999999</v>
      </c>
      <c r="D30" s="14">
        <v>305.64299999999997</v>
      </c>
      <c r="E30" s="18">
        <v>3408.87</v>
      </c>
      <c r="F30" s="18">
        <v>375.56</v>
      </c>
      <c r="G30" s="18">
        <v>-523.76</v>
      </c>
    </row>
    <row r="31" spans="1:7" x14ac:dyDescent="0.25">
      <c r="B31" s="18">
        <v>3600</v>
      </c>
      <c r="C31" s="14">
        <v>17.760999999999999</v>
      </c>
      <c r="D31" s="14">
        <v>305.64299999999997</v>
      </c>
      <c r="E31" s="18">
        <v>3504.11</v>
      </c>
      <c r="F31" s="18">
        <v>393.34</v>
      </c>
      <c r="G31" s="18">
        <v>-548.54999999999995</v>
      </c>
    </row>
    <row r="32" spans="1:7" x14ac:dyDescent="0.25">
      <c r="B32" s="18">
        <v>3700</v>
      </c>
      <c r="C32" s="14">
        <v>17.760999999999999</v>
      </c>
      <c r="D32" s="14">
        <v>305.64299999999997</v>
      </c>
      <c r="E32" s="18">
        <v>3599.34</v>
      </c>
      <c r="F32" s="18">
        <v>411.12</v>
      </c>
      <c r="G32" s="18">
        <v>-573.34</v>
      </c>
    </row>
    <row r="33" spans="2:7" x14ac:dyDescent="0.25">
      <c r="B33" s="18">
        <v>3800</v>
      </c>
      <c r="C33" s="14">
        <v>17.760999999999999</v>
      </c>
      <c r="D33" s="14">
        <v>305.64299999999997</v>
      </c>
      <c r="E33" s="18">
        <v>3694.57</v>
      </c>
      <c r="F33" s="18">
        <v>428.89</v>
      </c>
      <c r="G33" s="18">
        <v>-598.13</v>
      </c>
    </row>
    <row r="34" spans="2:7" x14ac:dyDescent="0.25">
      <c r="B34" s="18">
        <v>3900</v>
      </c>
      <c r="C34" s="14">
        <v>17.760999999999999</v>
      </c>
      <c r="D34" s="14">
        <v>305.64299999999997</v>
      </c>
      <c r="E34" s="18">
        <v>3789.81</v>
      </c>
      <c r="F34" s="18">
        <v>446.67</v>
      </c>
      <c r="G34" s="18">
        <v>-622.91999999999996</v>
      </c>
    </row>
    <row r="35" spans="2:7" x14ac:dyDescent="0.25">
      <c r="B35" s="18">
        <v>4000</v>
      </c>
      <c r="C35" s="14">
        <v>17.760999999999999</v>
      </c>
      <c r="D35" s="14">
        <v>305.64299999999997</v>
      </c>
      <c r="E35" s="18">
        <v>3885.04</v>
      </c>
      <c r="F35" s="18">
        <v>464.44</v>
      </c>
      <c r="G35" s="18">
        <v>-647.71</v>
      </c>
    </row>
    <row r="36" spans="2:7" x14ac:dyDescent="0.25">
      <c r="B36" s="18">
        <v>4100</v>
      </c>
      <c r="C36" s="14">
        <v>17.760999999999999</v>
      </c>
      <c r="D36" s="14">
        <v>305.64299999999997</v>
      </c>
      <c r="E36" s="18">
        <v>3980.28</v>
      </c>
      <c r="F36" s="18">
        <v>482.22</v>
      </c>
      <c r="G36" s="18">
        <v>-672.5</v>
      </c>
    </row>
    <row r="37" spans="2:7" x14ac:dyDescent="0.25">
      <c r="B37" s="18">
        <v>4200</v>
      </c>
      <c r="C37" s="14">
        <v>17.760999999999999</v>
      </c>
      <c r="D37" s="14">
        <v>305.64299999999997</v>
      </c>
      <c r="E37" s="18">
        <v>4075.51</v>
      </c>
      <c r="F37" s="18">
        <v>500</v>
      </c>
      <c r="G37" s="18">
        <v>-697.29</v>
      </c>
    </row>
    <row r="38" spans="2:7" x14ac:dyDescent="0.25">
      <c r="B38" s="18">
        <v>4300</v>
      </c>
      <c r="C38" s="14">
        <v>17.760999999999999</v>
      </c>
      <c r="D38" s="14">
        <v>305.64299999999997</v>
      </c>
      <c r="E38" s="18">
        <v>4170.74</v>
      </c>
      <c r="F38" s="18">
        <v>517.77</v>
      </c>
      <c r="G38" s="18">
        <v>-722.08</v>
      </c>
    </row>
    <row r="39" spans="2:7" x14ac:dyDescent="0.25">
      <c r="B39" s="18">
        <v>4400</v>
      </c>
      <c r="C39" s="14">
        <v>17.760999999999999</v>
      </c>
      <c r="D39" s="14">
        <v>305.64299999999997</v>
      </c>
      <c r="E39" s="18">
        <v>4265.9799999999996</v>
      </c>
      <c r="F39" s="18">
        <v>535.54999999999995</v>
      </c>
      <c r="G39" s="18">
        <v>-746.87</v>
      </c>
    </row>
    <row r="40" spans="2:7" x14ac:dyDescent="0.25">
      <c r="B40" s="18">
        <v>4500</v>
      </c>
      <c r="C40" s="14">
        <v>17.760999999999999</v>
      </c>
      <c r="D40" s="14">
        <v>305.64299999999997</v>
      </c>
      <c r="E40" s="18">
        <v>4361.21</v>
      </c>
      <c r="F40" s="18">
        <v>553.32000000000005</v>
      </c>
      <c r="G40" s="18">
        <v>-771.66</v>
      </c>
    </row>
    <row r="41" spans="2:7" x14ac:dyDescent="0.25">
      <c r="B41" s="18">
        <v>4600</v>
      </c>
      <c r="C41" s="14">
        <v>17.760999999999999</v>
      </c>
      <c r="D41" s="14">
        <v>305.64299999999997</v>
      </c>
      <c r="E41" s="18">
        <v>4456.4399999999996</v>
      </c>
      <c r="F41" s="18">
        <v>571.1</v>
      </c>
      <c r="G41" s="18">
        <v>-796.45</v>
      </c>
    </row>
    <row r="42" spans="2:7" x14ac:dyDescent="0.25">
      <c r="B42" s="18">
        <v>4700</v>
      </c>
      <c r="C42" s="14">
        <v>17.760999999999999</v>
      </c>
      <c r="D42" s="14">
        <v>305.64299999999997</v>
      </c>
      <c r="E42" s="18">
        <v>4551.68</v>
      </c>
      <c r="F42" s="18">
        <v>588.88</v>
      </c>
      <c r="G42" s="18">
        <v>-821.24</v>
      </c>
    </row>
    <row r="43" spans="2:7" x14ac:dyDescent="0.25">
      <c r="B43" s="18">
        <v>4800</v>
      </c>
      <c r="C43" s="14">
        <v>17.760999999999999</v>
      </c>
      <c r="D43" s="14">
        <v>305.64299999999997</v>
      </c>
      <c r="E43" s="18">
        <v>4646.91</v>
      </c>
      <c r="F43" s="18">
        <v>606.65</v>
      </c>
      <c r="G43" s="18">
        <v>-846.03</v>
      </c>
    </row>
    <row r="44" spans="2:7" x14ac:dyDescent="0.25">
      <c r="B44" s="18">
        <v>4900</v>
      </c>
      <c r="C44" s="14">
        <v>17.760999999999999</v>
      </c>
      <c r="D44" s="14">
        <v>305.64299999999997</v>
      </c>
      <c r="E44" s="18">
        <v>4742.1499999999996</v>
      </c>
      <c r="F44" s="18">
        <v>624.42999999999995</v>
      </c>
      <c r="G44" s="18">
        <v>-870.82</v>
      </c>
    </row>
    <row r="45" spans="2:7" x14ac:dyDescent="0.25">
      <c r="B45" s="18">
        <v>5000</v>
      </c>
      <c r="C45" s="14">
        <v>17.760999999999999</v>
      </c>
      <c r="D45" s="14">
        <v>305.64299999999997</v>
      </c>
      <c r="E45" s="18">
        <v>4837.38</v>
      </c>
      <c r="F45" s="18">
        <v>642.21</v>
      </c>
      <c r="G45" s="18">
        <v>-895.61</v>
      </c>
    </row>
    <row r="46" spans="2:7" x14ac:dyDescent="0.25">
      <c r="B46" s="18">
        <v>5100</v>
      </c>
      <c r="C46" s="14">
        <v>17.760999999999999</v>
      </c>
      <c r="D46" s="14">
        <v>305.64299999999997</v>
      </c>
      <c r="E46" s="18">
        <v>4932.6099999999997</v>
      </c>
      <c r="F46" s="18">
        <v>659.98</v>
      </c>
      <c r="G46" s="18">
        <v>-920.4</v>
      </c>
    </row>
    <row r="47" spans="2:7" x14ac:dyDescent="0.25">
      <c r="B47" s="18">
        <v>5200</v>
      </c>
      <c r="C47" s="14">
        <v>17.724</v>
      </c>
      <c r="D47" s="14">
        <v>305.64299999999997</v>
      </c>
      <c r="E47" s="18">
        <v>5027.8500000000004</v>
      </c>
      <c r="F47" s="18">
        <v>677.76</v>
      </c>
      <c r="G47" s="18">
        <v>-945.19</v>
      </c>
    </row>
    <row r="48" spans="2:7" x14ac:dyDescent="0.25">
      <c r="B48" s="18">
        <v>5300</v>
      </c>
      <c r="C48" s="14">
        <v>15.724</v>
      </c>
      <c r="D48" s="14">
        <v>305.64299999999997</v>
      </c>
      <c r="E48" s="18">
        <v>5123.6099999999997</v>
      </c>
      <c r="F48" s="18">
        <v>694.53</v>
      </c>
      <c r="G48" s="18">
        <v>-968.57</v>
      </c>
    </row>
    <row r="49" spans="2:7" x14ac:dyDescent="0.25">
      <c r="B49" s="18">
        <v>5400</v>
      </c>
      <c r="C49" s="14">
        <v>13.724</v>
      </c>
      <c r="D49" s="14">
        <v>305.64299999999997</v>
      </c>
      <c r="E49" s="18">
        <v>5220.32</v>
      </c>
      <c r="F49" s="18">
        <v>709.34</v>
      </c>
      <c r="G49" s="18">
        <v>-989.23</v>
      </c>
    </row>
    <row r="50" spans="2:7" x14ac:dyDescent="0.25">
      <c r="B50" s="18">
        <v>5500</v>
      </c>
      <c r="C50" s="14">
        <v>11.724</v>
      </c>
      <c r="D50" s="14">
        <v>305.64299999999997</v>
      </c>
      <c r="E50" s="18">
        <v>5317.86</v>
      </c>
      <c r="F50" s="18">
        <v>722.17</v>
      </c>
      <c r="G50" s="18">
        <v>-1007.13</v>
      </c>
    </row>
    <row r="51" spans="2:7" x14ac:dyDescent="0.25">
      <c r="B51" s="18">
        <v>5600</v>
      </c>
      <c r="C51" s="14">
        <v>9.7240000000000002</v>
      </c>
      <c r="D51" s="14">
        <v>305.64299999999997</v>
      </c>
      <c r="E51" s="18">
        <v>5416.11</v>
      </c>
      <c r="F51" s="18">
        <v>733.01</v>
      </c>
      <c r="G51" s="18">
        <v>-1022.25</v>
      </c>
    </row>
    <row r="52" spans="2:7" x14ac:dyDescent="0.25">
      <c r="B52" s="18">
        <v>5700</v>
      </c>
      <c r="C52" s="14">
        <v>7.7240000000000002</v>
      </c>
      <c r="D52" s="14">
        <v>305.64299999999997</v>
      </c>
      <c r="E52" s="18">
        <v>5514.95</v>
      </c>
      <c r="F52" s="18">
        <v>741.85</v>
      </c>
      <c r="G52" s="18">
        <v>-1034.57</v>
      </c>
    </row>
    <row r="53" spans="2:7" x14ac:dyDescent="0.25">
      <c r="B53" s="18">
        <v>5800</v>
      </c>
      <c r="C53" s="14">
        <v>5.7240000000000002</v>
      </c>
      <c r="D53" s="14">
        <v>305.64299999999997</v>
      </c>
      <c r="E53" s="18">
        <v>5614.26</v>
      </c>
      <c r="F53" s="18">
        <v>748.67</v>
      </c>
      <c r="G53" s="18">
        <v>-1044.0899999999999</v>
      </c>
    </row>
    <row r="54" spans="2:7" x14ac:dyDescent="0.25">
      <c r="B54" s="18">
        <v>5900</v>
      </c>
      <c r="C54" s="14">
        <v>3.7240000000000002</v>
      </c>
      <c r="D54" s="14">
        <v>305.64299999999997</v>
      </c>
      <c r="E54" s="18">
        <v>5713.91</v>
      </c>
      <c r="F54" s="18">
        <v>753.47</v>
      </c>
      <c r="G54" s="18">
        <v>-1050.78</v>
      </c>
    </row>
    <row r="55" spans="2:7" x14ac:dyDescent="0.25">
      <c r="B55" s="18">
        <v>6000</v>
      </c>
      <c r="C55" s="14">
        <v>1.724</v>
      </c>
      <c r="D55" s="14">
        <v>305.64299999999997</v>
      </c>
      <c r="E55" s="18">
        <v>5813.79</v>
      </c>
      <c r="F55" s="18">
        <v>756.24</v>
      </c>
      <c r="G55" s="18">
        <v>-1054.6500000000001</v>
      </c>
    </row>
    <row r="56" spans="2:7" x14ac:dyDescent="0.25">
      <c r="B56" s="18">
        <v>6300</v>
      </c>
      <c r="C56" s="14">
        <v>7.5179999999999998</v>
      </c>
      <c r="D56" s="14">
        <v>180.04499999999999</v>
      </c>
      <c r="E56" s="18">
        <v>6113.51</v>
      </c>
      <c r="F56" s="18">
        <v>750.84</v>
      </c>
      <c r="G56" s="18">
        <v>-1055.7</v>
      </c>
    </row>
    <row r="57" spans="2:7" x14ac:dyDescent="0.25">
      <c r="B57" s="18">
        <v>6400</v>
      </c>
      <c r="C57" s="14">
        <v>15.518000000000001</v>
      </c>
      <c r="D57" s="14">
        <v>180.04499999999999</v>
      </c>
      <c r="E57" s="18">
        <v>6211.42</v>
      </c>
      <c r="F57" s="18">
        <v>730.89</v>
      </c>
      <c r="G57" s="18">
        <v>-1055.72</v>
      </c>
    </row>
    <row r="58" spans="2:7" x14ac:dyDescent="0.25">
      <c r="B58" s="18">
        <v>6500</v>
      </c>
      <c r="C58" s="14">
        <v>23.518000000000001</v>
      </c>
      <c r="D58" s="14">
        <v>180.04499999999999</v>
      </c>
      <c r="E58" s="18">
        <v>6305.59</v>
      </c>
      <c r="F58" s="18">
        <v>697.51</v>
      </c>
      <c r="G58" s="18">
        <v>-1055.75</v>
      </c>
    </row>
    <row r="59" spans="2:7" x14ac:dyDescent="0.25">
      <c r="B59" s="18">
        <v>6600</v>
      </c>
      <c r="C59" s="14">
        <v>31.518000000000001</v>
      </c>
      <c r="D59" s="14">
        <v>180.04499999999999</v>
      </c>
      <c r="E59" s="18">
        <v>6394.21</v>
      </c>
      <c r="F59" s="18">
        <v>651.35</v>
      </c>
      <c r="G59" s="18">
        <v>-1055.78</v>
      </c>
    </row>
    <row r="60" spans="2:7" x14ac:dyDescent="0.25">
      <c r="B60" s="18">
        <v>6700</v>
      </c>
      <c r="C60" s="14">
        <v>39.518000000000001</v>
      </c>
      <c r="D60" s="14">
        <v>180.04499999999999</v>
      </c>
      <c r="E60" s="18">
        <v>6475.54</v>
      </c>
      <c r="F60" s="18">
        <v>593.29999999999995</v>
      </c>
      <c r="G60" s="18">
        <v>-1055.83</v>
      </c>
    </row>
    <row r="61" spans="2:7" x14ac:dyDescent="0.25">
      <c r="B61" s="18">
        <v>6800</v>
      </c>
      <c r="C61" s="14">
        <v>47.518000000000001</v>
      </c>
      <c r="D61" s="14">
        <v>180.04499999999999</v>
      </c>
      <c r="E61" s="18">
        <v>6547.99</v>
      </c>
      <c r="F61" s="18">
        <v>524.5</v>
      </c>
      <c r="G61" s="18">
        <v>-1055.8800000000001</v>
      </c>
    </row>
    <row r="62" spans="2:7" x14ac:dyDescent="0.25">
      <c r="B62" s="18">
        <v>6900</v>
      </c>
      <c r="C62" s="14">
        <v>55.518000000000001</v>
      </c>
      <c r="D62" s="14">
        <v>180.04499999999999</v>
      </c>
      <c r="E62" s="18">
        <v>6610.17</v>
      </c>
      <c r="F62" s="18">
        <v>446.28</v>
      </c>
      <c r="G62" s="18">
        <v>-1055.94</v>
      </c>
    </row>
    <row r="63" spans="2:7" x14ac:dyDescent="0.25">
      <c r="B63" s="18">
        <v>7000</v>
      </c>
      <c r="C63" s="14">
        <v>63.518000000000001</v>
      </c>
      <c r="D63" s="14">
        <v>180.04499999999999</v>
      </c>
      <c r="E63" s="18">
        <v>6660.86</v>
      </c>
      <c r="F63" s="18">
        <v>360.17</v>
      </c>
      <c r="G63" s="18">
        <v>-1056.01</v>
      </c>
    </row>
    <row r="64" spans="2:7" x14ac:dyDescent="0.25">
      <c r="B64" s="18">
        <v>7100</v>
      </c>
      <c r="C64" s="14">
        <v>71.518000000000001</v>
      </c>
      <c r="D64" s="14">
        <v>180.04499999999999</v>
      </c>
      <c r="E64" s="18">
        <v>6699.07</v>
      </c>
      <c r="F64" s="18">
        <v>267.85000000000002</v>
      </c>
      <c r="G64" s="18">
        <v>-1056.08</v>
      </c>
    </row>
    <row r="65" spans="2:7" x14ac:dyDescent="0.25">
      <c r="B65" s="18">
        <v>7200</v>
      </c>
      <c r="C65" s="14">
        <v>79.518000000000001</v>
      </c>
      <c r="D65" s="14">
        <v>180.04499999999999</v>
      </c>
      <c r="E65" s="18">
        <v>6724.05</v>
      </c>
      <c r="F65" s="18">
        <v>171.1</v>
      </c>
      <c r="G65" s="18">
        <v>-1056.1600000000001</v>
      </c>
    </row>
    <row r="66" spans="2:7" x14ac:dyDescent="0.25">
      <c r="B66" s="18">
        <v>7300</v>
      </c>
      <c r="C66" s="14">
        <v>87.516999999999996</v>
      </c>
      <c r="D66" s="14">
        <v>180.04499999999999</v>
      </c>
      <c r="E66" s="18">
        <v>6735.33</v>
      </c>
      <c r="F66" s="18">
        <v>71.819999999999993</v>
      </c>
      <c r="G66" s="18">
        <v>-1056.24</v>
      </c>
    </row>
    <row r="67" spans="2:7" x14ac:dyDescent="0.25">
      <c r="B67" s="18">
        <v>7400</v>
      </c>
      <c r="C67" s="14">
        <v>90.242000000000004</v>
      </c>
      <c r="D67" s="14">
        <v>180.041</v>
      </c>
      <c r="E67" s="18">
        <v>6735.72</v>
      </c>
      <c r="F67" s="18">
        <v>-28.17</v>
      </c>
      <c r="G67" s="18">
        <v>-1056.31</v>
      </c>
    </row>
    <row r="68" spans="2:7" x14ac:dyDescent="0.25">
      <c r="B68" s="18">
        <v>7500</v>
      </c>
      <c r="C68" s="14">
        <v>90.242000000000004</v>
      </c>
      <c r="D68" s="14">
        <v>180.041</v>
      </c>
      <c r="E68" s="18">
        <v>6735.3</v>
      </c>
      <c r="F68" s="18">
        <v>-128.16999999999999</v>
      </c>
      <c r="G68" s="18">
        <v>-1056.3800000000001</v>
      </c>
    </row>
    <row r="69" spans="2:7" x14ac:dyDescent="0.25">
      <c r="B69" s="18">
        <v>7600</v>
      </c>
      <c r="C69" s="14">
        <v>90.242000000000004</v>
      </c>
      <c r="D69" s="14">
        <v>180.041</v>
      </c>
      <c r="E69" s="18">
        <v>6734.88</v>
      </c>
      <c r="F69" s="18">
        <v>-228.16</v>
      </c>
      <c r="G69" s="18">
        <v>-1056.45</v>
      </c>
    </row>
    <row r="70" spans="2:7" x14ac:dyDescent="0.25">
      <c r="B70" s="18">
        <v>7700</v>
      </c>
      <c r="C70" s="14">
        <v>90.242000000000004</v>
      </c>
      <c r="D70" s="14">
        <v>180.041</v>
      </c>
      <c r="E70" s="18">
        <v>6734.46</v>
      </c>
      <c r="F70" s="18">
        <v>-328.16</v>
      </c>
      <c r="G70" s="18">
        <v>-1056.52</v>
      </c>
    </row>
    <row r="71" spans="2:7" x14ac:dyDescent="0.25">
      <c r="B71" s="18">
        <v>7800</v>
      </c>
      <c r="C71" s="14">
        <v>90.242000000000004</v>
      </c>
      <c r="D71" s="14">
        <v>180.041</v>
      </c>
      <c r="E71" s="18">
        <v>6734.03</v>
      </c>
      <c r="F71" s="18">
        <v>-428.16</v>
      </c>
      <c r="G71" s="18">
        <v>-1056.5899999999999</v>
      </c>
    </row>
    <row r="72" spans="2:7" x14ac:dyDescent="0.25">
      <c r="B72" s="18">
        <v>7900</v>
      </c>
      <c r="C72" s="14">
        <v>90.242000000000004</v>
      </c>
      <c r="D72" s="14">
        <v>180.041</v>
      </c>
      <c r="E72" s="18">
        <v>6733.61</v>
      </c>
      <c r="F72" s="18">
        <v>-528.16</v>
      </c>
      <c r="G72" s="18">
        <v>-1056.6600000000001</v>
      </c>
    </row>
    <row r="73" spans="2:7" x14ac:dyDescent="0.25">
      <c r="B73" s="18">
        <v>8000</v>
      </c>
      <c r="C73" s="14">
        <v>90.242000000000004</v>
      </c>
      <c r="D73" s="14">
        <v>180.041</v>
      </c>
      <c r="E73" s="18">
        <v>6733.19</v>
      </c>
      <c r="F73" s="18">
        <v>-628.16</v>
      </c>
      <c r="G73" s="18">
        <v>-1056.74</v>
      </c>
    </row>
    <row r="74" spans="2:7" x14ac:dyDescent="0.25">
      <c r="B74" s="18">
        <v>8100</v>
      </c>
      <c r="C74" s="14">
        <v>90.242000000000004</v>
      </c>
      <c r="D74" s="14">
        <v>180.041</v>
      </c>
      <c r="E74" s="18">
        <v>6732.77</v>
      </c>
      <c r="F74" s="18">
        <v>-728.16</v>
      </c>
      <c r="G74" s="18">
        <v>-1056.81</v>
      </c>
    </row>
    <row r="75" spans="2:7" x14ac:dyDescent="0.25">
      <c r="B75" s="18">
        <v>8200</v>
      </c>
      <c r="C75" s="14">
        <v>90.242000000000004</v>
      </c>
      <c r="D75" s="14">
        <v>180.041</v>
      </c>
      <c r="E75" s="18">
        <v>6732.35</v>
      </c>
      <c r="F75" s="18">
        <v>-828.16</v>
      </c>
      <c r="G75" s="18">
        <v>-1056.8800000000001</v>
      </c>
    </row>
    <row r="76" spans="2:7" x14ac:dyDescent="0.25">
      <c r="B76" s="18">
        <v>8300</v>
      </c>
      <c r="C76" s="14">
        <v>90.242000000000004</v>
      </c>
      <c r="D76" s="14">
        <v>180.041</v>
      </c>
      <c r="E76" s="18">
        <v>6731.93</v>
      </c>
      <c r="F76" s="18">
        <v>-928.16</v>
      </c>
      <c r="G76" s="18">
        <v>-1056.95</v>
      </c>
    </row>
    <row r="77" spans="2:7" x14ac:dyDescent="0.25">
      <c r="B77" s="18">
        <v>8400</v>
      </c>
      <c r="C77" s="14">
        <v>90.242000000000004</v>
      </c>
      <c r="D77" s="14">
        <v>180.041</v>
      </c>
      <c r="E77" s="18">
        <v>6731.5</v>
      </c>
      <c r="F77" s="18">
        <v>-1028.1600000000001</v>
      </c>
      <c r="G77" s="18">
        <v>-1057.02</v>
      </c>
    </row>
    <row r="78" spans="2:7" x14ac:dyDescent="0.25">
      <c r="B78" s="18">
        <v>8500</v>
      </c>
      <c r="C78" s="14">
        <v>90.242000000000004</v>
      </c>
      <c r="D78" s="14">
        <v>180.041</v>
      </c>
      <c r="E78" s="18">
        <v>6731.08</v>
      </c>
      <c r="F78" s="18">
        <v>-1128.1600000000001</v>
      </c>
      <c r="G78" s="18">
        <v>-1057.0899999999999</v>
      </c>
    </row>
    <row r="79" spans="2:7" x14ac:dyDescent="0.25">
      <c r="B79" s="18">
        <v>8600</v>
      </c>
      <c r="C79" s="14">
        <v>90.242000000000004</v>
      </c>
      <c r="D79" s="14">
        <v>180.041</v>
      </c>
      <c r="E79" s="18">
        <v>6730.66</v>
      </c>
      <c r="F79" s="18">
        <v>-1228.1600000000001</v>
      </c>
      <c r="G79" s="18">
        <v>-1057.1600000000001</v>
      </c>
    </row>
    <row r="80" spans="2:7" x14ac:dyDescent="0.25">
      <c r="B80" s="18">
        <v>8700</v>
      </c>
      <c r="C80" s="14">
        <v>90.242000000000004</v>
      </c>
      <c r="D80" s="14">
        <v>180.041</v>
      </c>
      <c r="E80" s="18">
        <v>6730.24</v>
      </c>
      <c r="F80" s="18">
        <v>-1328.15</v>
      </c>
      <c r="G80" s="18">
        <v>-1057.23</v>
      </c>
    </row>
    <row r="81" spans="2:7" x14ac:dyDescent="0.25">
      <c r="B81" s="18">
        <v>8800</v>
      </c>
      <c r="C81" s="14">
        <v>90.242000000000004</v>
      </c>
      <c r="D81" s="14">
        <v>180.041</v>
      </c>
      <c r="E81" s="18">
        <v>6729.82</v>
      </c>
      <c r="F81" s="18">
        <v>-1428.15</v>
      </c>
      <c r="G81" s="18">
        <v>-1057.3</v>
      </c>
    </row>
    <row r="82" spans="2:7" x14ac:dyDescent="0.25">
      <c r="B82" s="18">
        <v>8900</v>
      </c>
      <c r="C82" s="14">
        <v>90.242000000000004</v>
      </c>
      <c r="D82" s="14">
        <v>180.041</v>
      </c>
      <c r="E82" s="18">
        <v>6729.39</v>
      </c>
      <c r="F82" s="18">
        <v>-1528.15</v>
      </c>
      <c r="G82" s="18">
        <v>-1057.3699999999999</v>
      </c>
    </row>
    <row r="83" spans="2:7" x14ac:dyDescent="0.25">
      <c r="B83" s="18">
        <v>9000</v>
      </c>
      <c r="C83" s="14">
        <v>90.242000000000004</v>
      </c>
      <c r="D83" s="14">
        <v>180.041</v>
      </c>
      <c r="E83" s="18">
        <v>6728.97</v>
      </c>
      <c r="F83" s="18">
        <v>-1628.15</v>
      </c>
      <c r="G83" s="18">
        <v>-1057.44</v>
      </c>
    </row>
    <row r="84" spans="2:7" x14ac:dyDescent="0.25">
      <c r="B84" s="18">
        <v>9100</v>
      </c>
      <c r="C84" s="14">
        <v>90.242000000000004</v>
      </c>
      <c r="D84" s="14">
        <v>180.041</v>
      </c>
      <c r="E84" s="18">
        <v>6728.55</v>
      </c>
      <c r="F84" s="18">
        <v>-1728.15</v>
      </c>
      <c r="G84" s="18">
        <v>-1057.51</v>
      </c>
    </row>
    <row r="85" spans="2:7" x14ac:dyDescent="0.25">
      <c r="B85" s="18">
        <v>9200</v>
      </c>
      <c r="C85" s="14">
        <v>90.242000000000004</v>
      </c>
      <c r="D85" s="14">
        <v>180.041</v>
      </c>
      <c r="E85" s="18">
        <v>6728.13</v>
      </c>
      <c r="F85" s="18">
        <v>-1828.15</v>
      </c>
      <c r="G85" s="18">
        <v>-1057.58</v>
      </c>
    </row>
    <row r="86" spans="2:7" x14ac:dyDescent="0.25">
      <c r="B86" s="18">
        <v>9300</v>
      </c>
      <c r="C86" s="14">
        <v>90.242000000000004</v>
      </c>
      <c r="D86" s="14">
        <v>180.041</v>
      </c>
      <c r="E86" s="18">
        <v>6727.71</v>
      </c>
      <c r="F86" s="18">
        <v>-1928.15</v>
      </c>
      <c r="G86" s="18">
        <v>-1057.6500000000001</v>
      </c>
    </row>
    <row r="87" spans="2:7" x14ac:dyDescent="0.25">
      <c r="B87" s="18">
        <v>9400</v>
      </c>
      <c r="C87" s="14">
        <v>90.242000000000004</v>
      </c>
      <c r="D87" s="14">
        <v>180.041</v>
      </c>
      <c r="E87" s="18">
        <v>6727.28</v>
      </c>
      <c r="F87" s="18">
        <v>-2028.15</v>
      </c>
      <c r="G87" s="18">
        <v>-1057.73</v>
      </c>
    </row>
    <row r="88" spans="2:7" x14ac:dyDescent="0.25">
      <c r="B88" s="18">
        <v>9500</v>
      </c>
      <c r="C88" s="14">
        <v>90.242000000000004</v>
      </c>
      <c r="D88" s="14">
        <v>180.041</v>
      </c>
      <c r="E88" s="18">
        <v>6726.86</v>
      </c>
      <c r="F88" s="18">
        <v>-2128.15</v>
      </c>
      <c r="G88" s="18">
        <v>-1057.8</v>
      </c>
    </row>
    <row r="89" spans="2:7" x14ac:dyDescent="0.25">
      <c r="B89" s="18">
        <v>9600</v>
      </c>
      <c r="C89" s="14">
        <v>90.242000000000004</v>
      </c>
      <c r="D89" s="14">
        <v>180.041</v>
      </c>
      <c r="E89" s="18">
        <v>6726.44</v>
      </c>
      <c r="F89" s="18">
        <v>-2228.15</v>
      </c>
      <c r="G89" s="18">
        <v>-1057.8699999999999</v>
      </c>
    </row>
    <row r="90" spans="2:7" x14ac:dyDescent="0.25">
      <c r="B90" s="18">
        <v>9700</v>
      </c>
      <c r="C90" s="14">
        <v>90.242000000000004</v>
      </c>
      <c r="D90" s="14">
        <v>180.041</v>
      </c>
      <c r="E90" s="18">
        <v>6726.02</v>
      </c>
      <c r="F90" s="18">
        <v>-2328.15</v>
      </c>
      <c r="G90" s="18">
        <v>-1057.94</v>
      </c>
    </row>
    <row r="91" spans="2:7" x14ac:dyDescent="0.25">
      <c r="B91" s="18">
        <v>9800</v>
      </c>
      <c r="C91" s="14">
        <v>90.242000000000004</v>
      </c>
      <c r="D91" s="14">
        <v>180.041</v>
      </c>
      <c r="E91" s="18">
        <v>6725.6</v>
      </c>
      <c r="F91" s="18">
        <v>-2428.14</v>
      </c>
      <c r="G91" s="18">
        <v>-1058.01</v>
      </c>
    </row>
    <row r="92" spans="2:7" x14ac:dyDescent="0.25">
      <c r="B92" s="18">
        <v>9900</v>
      </c>
      <c r="C92" s="14">
        <v>90.242000000000004</v>
      </c>
      <c r="D92" s="14">
        <v>180.041</v>
      </c>
      <c r="E92" s="18">
        <v>6725.17</v>
      </c>
      <c r="F92" s="18">
        <v>-2528.14</v>
      </c>
      <c r="G92" s="18">
        <v>-1058.08</v>
      </c>
    </row>
    <row r="93" spans="2:7" x14ac:dyDescent="0.25">
      <c r="B93" s="18">
        <v>10000</v>
      </c>
      <c r="C93" s="14">
        <v>90.242000000000004</v>
      </c>
      <c r="D93" s="14">
        <v>180.041</v>
      </c>
      <c r="E93" s="18">
        <v>6724.75</v>
      </c>
      <c r="F93" s="18">
        <v>-2628.14</v>
      </c>
      <c r="G93" s="18">
        <v>-1058.1500000000001</v>
      </c>
    </row>
    <row r="94" spans="2:7" x14ac:dyDescent="0.25">
      <c r="B94" s="18">
        <v>10100</v>
      </c>
      <c r="C94" s="14">
        <v>90.242000000000004</v>
      </c>
      <c r="D94" s="14">
        <v>180.041</v>
      </c>
      <c r="E94" s="18">
        <v>6724.33</v>
      </c>
      <c r="F94" s="18">
        <v>-2728.14</v>
      </c>
      <c r="G94" s="18">
        <v>-1058.22</v>
      </c>
    </row>
    <row r="95" spans="2:7" x14ac:dyDescent="0.25">
      <c r="B95" s="18">
        <v>10200</v>
      </c>
      <c r="C95" s="14">
        <v>90.242000000000004</v>
      </c>
      <c r="D95" s="14">
        <v>180.041</v>
      </c>
      <c r="E95" s="18">
        <v>6723.91</v>
      </c>
      <c r="F95" s="18">
        <v>-2828.14</v>
      </c>
      <c r="G95" s="18">
        <v>-1058.29</v>
      </c>
    </row>
    <row r="96" spans="2:7" x14ac:dyDescent="0.25">
      <c r="B96" s="18">
        <v>10300</v>
      </c>
      <c r="C96" s="14">
        <v>90.242000000000004</v>
      </c>
      <c r="D96" s="14">
        <v>180.041</v>
      </c>
      <c r="E96" s="18">
        <v>6723.49</v>
      </c>
      <c r="F96" s="18">
        <v>-2928.14</v>
      </c>
      <c r="G96" s="18">
        <v>-1058.3599999999999</v>
      </c>
    </row>
    <row r="97" spans="2:7" x14ac:dyDescent="0.25">
      <c r="B97" s="18">
        <v>10400</v>
      </c>
      <c r="C97" s="14">
        <v>90.242000000000004</v>
      </c>
      <c r="D97" s="14">
        <v>180.041</v>
      </c>
      <c r="E97" s="18">
        <v>6723.06</v>
      </c>
      <c r="F97" s="18">
        <v>-3028.14</v>
      </c>
      <c r="G97" s="18">
        <v>-1058.43</v>
      </c>
    </row>
    <row r="98" spans="2:7" x14ac:dyDescent="0.25">
      <c r="B98" s="18">
        <v>10500</v>
      </c>
      <c r="C98" s="14">
        <v>90.242000000000004</v>
      </c>
      <c r="D98" s="14">
        <v>180.041</v>
      </c>
      <c r="E98" s="18">
        <v>6722.64</v>
      </c>
      <c r="F98" s="18">
        <v>-3128.14</v>
      </c>
      <c r="G98" s="18">
        <v>-1058.5</v>
      </c>
    </row>
    <row r="99" spans="2:7" x14ac:dyDescent="0.25">
      <c r="B99" s="18">
        <v>10600</v>
      </c>
      <c r="C99" s="14">
        <v>90.242000000000004</v>
      </c>
      <c r="D99" s="14">
        <v>180.041</v>
      </c>
      <c r="E99" s="18">
        <v>6722.22</v>
      </c>
      <c r="F99" s="18">
        <v>-3228.14</v>
      </c>
      <c r="G99" s="18">
        <v>-1058.57</v>
      </c>
    </row>
    <row r="100" spans="2:7" x14ac:dyDescent="0.25">
      <c r="B100" s="18">
        <v>10700</v>
      </c>
      <c r="C100" s="14">
        <v>90.242000000000004</v>
      </c>
      <c r="D100" s="14">
        <v>180.041</v>
      </c>
      <c r="E100" s="18">
        <v>6721.8</v>
      </c>
      <c r="F100" s="18">
        <v>-3328.14</v>
      </c>
      <c r="G100" s="18">
        <v>-1058.6400000000001</v>
      </c>
    </row>
    <row r="101" spans="2:7" x14ac:dyDescent="0.25">
      <c r="B101" s="18">
        <v>10800</v>
      </c>
      <c r="C101" s="14">
        <v>90.242000000000004</v>
      </c>
      <c r="D101" s="14">
        <v>180.041</v>
      </c>
      <c r="E101" s="18">
        <v>6721.38</v>
      </c>
      <c r="F101" s="18">
        <v>-3428.14</v>
      </c>
      <c r="G101" s="18">
        <v>-1058.72</v>
      </c>
    </row>
    <row r="102" spans="2:7" x14ac:dyDescent="0.25">
      <c r="B102" s="18">
        <v>10900</v>
      </c>
      <c r="C102" s="14">
        <v>90.242000000000004</v>
      </c>
      <c r="D102" s="14">
        <v>180.041</v>
      </c>
      <c r="E102" s="18">
        <v>6720.95</v>
      </c>
      <c r="F102" s="18">
        <v>-3528.13</v>
      </c>
      <c r="G102" s="18">
        <v>-1058.79</v>
      </c>
    </row>
    <row r="103" spans="2:7" x14ac:dyDescent="0.25">
      <c r="B103" s="18">
        <v>11000</v>
      </c>
      <c r="C103" s="14">
        <v>90.242000000000004</v>
      </c>
      <c r="D103" s="14">
        <v>180.041</v>
      </c>
      <c r="E103" s="18">
        <v>6720.53</v>
      </c>
      <c r="F103" s="18">
        <v>-3628.13</v>
      </c>
      <c r="G103" s="18">
        <v>-1058.8599999999999</v>
      </c>
    </row>
    <row r="104" spans="2:7" x14ac:dyDescent="0.25">
      <c r="B104" s="18">
        <v>11100</v>
      </c>
      <c r="C104" s="14">
        <v>90.242000000000004</v>
      </c>
      <c r="D104" s="14">
        <v>180.041</v>
      </c>
      <c r="E104" s="18">
        <v>6720.11</v>
      </c>
      <c r="F104" s="18">
        <v>-3728.13</v>
      </c>
      <c r="G104" s="18">
        <v>-1058.93</v>
      </c>
    </row>
    <row r="105" spans="2:7" x14ac:dyDescent="0.25">
      <c r="B105" s="18">
        <v>11200</v>
      </c>
      <c r="C105" s="14">
        <v>90.242000000000004</v>
      </c>
      <c r="D105" s="14">
        <v>180.041</v>
      </c>
      <c r="E105" s="18">
        <v>6719.69</v>
      </c>
      <c r="F105" s="18">
        <v>-3828.13</v>
      </c>
      <c r="G105" s="18">
        <v>-1059</v>
      </c>
    </row>
    <row r="106" spans="2:7" x14ac:dyDescent="0.25">
      <c r="B106" s="18">
        <v>11300</v>
      </c>
      <c r="C106" s="14">
        <v>90.242000000000004</v>
      </c>
      <c r="D106" s="14">
        <v>180.041</v>
      </c>
      <c r="E106" s="18">
        <v>6719.27</v>
      </c>
      <c r="F106" s="18">
        <v>-3928.13</v>
      </c>
      <c r="G106" s="18">
        <v>-1059.07</v>
      </c>
    </row>
    <row r="107" spans="2:7" x14ac:dyDescent="0.25">
      <c r="B107" s="12">
        <v>11400</v>
      </c>
      <c r="C107" s="14">
        <v>90.242000000000004</v>
      </c>
      <c r="D107" s="14">
        <v>180.041</v>
      </c>
      <c r="E107" s="13">
        <v>6718.84</v>
      </c>
      <c r="F107" s="13">
        <v>-4028.13</v>
      </c>
      <c r="G107" s="13">
        <v>-1059.1400000000001</v>
      </c>
    </row>
    <row r="108" spans="2:7" x14ac:dyDescent="0.25">
      <c r="B108" s="12">
        <v>11500</v>
      </c>
      <c r="C108" s="14">
        <v>90.242000000000004</v>
      </c>
      <c r="D108" s="14">
        <v>180.041</v>
      </c>
      <c r="E108" s="13">
        <v>6718.42</v>
      </c>
      <c r="F108" s="13">
        <v>-4128.13</v>
      </c>
      <c r="G108" s="13">
        <v>-1059.21</v>
      </c>
    </row>
    <row r="109" spans="2:7" x14ac:dyDescent="0.25">
      <c r="B109" s="12">
        <v>11600</v>
      </c>
      <c r="C109" s="14">
        <v>90.242000000000004</v>
      </c>
      <c r="D109" s="14">
        <v>180.041</v>
      </c>
      <c r="E109" s="13">
        <v>6718</v>
      </c>
      <c r="F109" s="13">
        <v>-4228.13</v>
      </c>
      <c r="G109" s="13">
        <v>-1059.28</v>
      </c>
    </row>
    <row r="110" spans="2:7" x14ac:dyDescent="0.25">
      <c r="B110" s="12">
        <v>11700</v>
      </c>
      <c r="C110" s="14">
        <v>90.242000000000004</v>
      </c>
      <c r="D110" s="14">
        <v>180.041</v>
      </c>
      <c r="E110" s="13">
        <v>6717.58</v>
      </c>
      <c r="F110" s="13">
        <v>-4328.13</v>
      </c>
      <c r="G110" s="13">
        <v>-1059.3499999999999</v>
      </c>
    </row>
    <row r="111" spans="2:7" x14ac:dyDescent="0.25">
      <c r="B111" s="12">
        <v>11800</v>
      </c>
      <c r="C111" s="14">
        <v>90.242000000000004</v>
      </c>
      <c r="D111" s="14">
        <v>180.041</v>
      </c>
      <c r="E111" s="13">
        <v>6717.16</v>
      </c>
      <c r="F111" s="13">
        <v>-4428.13</v>
      </c>
      <c r="G111" s="13">
        <v>-1059.42</v>
      </c>
    </row>
    <row r="112" spans="2:7" x14ac:dyDescent="0.25">
      <c r="B112" s="12">
        <v>11900</v>
      </c>
      <c r="C112" s="14">
        <v>90.242000000000004</v>
      </c>
      <c r="D112" s="14">
        <v>180.041</v>
      </c>
      <c r="E112" s="13">
        <v>6716.74</v>
      </c>
      <c r="F112" s="13">
        <v>-4528.13</v>
      </c>
      <c r="G112" s="13">
        <v>-1059.49</v>
      </c>
    </row>
    <row r="113" spans="2:7" x14ac:dyDescent="0.25">
      <c r="B113" s="12">
        <v>12000</v>
      </c>
      <c r="C113" s="14">
        <v>90.242000000000004</v>
      </c>
      <c r="D113" s="14">
        <v>180.041</v>
      </c>
      <c r="E113" s="13">
        <v>6716.31</v>
      </c>
      <c r="F113" s="13">
        <v>-4628.12</v>
      </c>
      <c r="G113" s="13">
        <v>-1059.56</v>
      </c>
    </row>
    <row r="114" spans="2:7" x14ac:dyDescent="0.25">
      <c r="B114" s="12">
        <v>12100</v>
      </c>
      <c r="C114" s="14">
        <v>90.242000000000004</v>
      </c>
      <c r="D114" s="14">
        <v>180.041</v>
      </c>
      <c r="E114" s="13">
        <v>6715.89</v>
      </c>
      <c r="F114" s="13">
        <v>-4728.12</v>
      </c>
      <c r="G114" s="13">
        <v>-1059.6300000000001</v>
      </c>
    </row>
    <row r="115" spans="2:7" x14ac:dyDescent="0.25">
      <c r="B115" s="12">
        <v>12200</v>
      </c>
      <c r="C115" s="14">
        <v>90.242000000000004</v>
      </c>
      <c r="D115" s="14">
        <v>180.041</v>
      </c>
      <c r="E115" s="13">
        <v>6715.47</v>
      </c>
      <c r="F115" s="13">
        <v>-4828.12</v>
      </c>
      <c r="G115" s="13">
        <v>-1059.71</v>
      </c>
    </row>
    <row r="116" spans="2:7" x14ac:dyDescent="0.25">
      <c r="B116" s="12">
        <v>12300</v>
      </c>
      <c r="C116" s="14">
        <v>90.242000000000004</v>
      </c>
      <c r="D116" s="14">
        <v>180.041</v>
      </c>
      <c r="E116" s="13">
        <v>6715.05</v>
      </c>
      <c r="F116" s="13">
        <v>-4928.12</v>
      </c>
      <c r="G116" s="13">
        <v>-1059.78</v>
      </c>
    </row>
    <row r="117" spans="2:7" x14ac:dyDescent="0.25">
      <c r="B117" s="12">
        <v>12400</v>
      </c>
      <c r="C117" s="14">
        <v>90.242000000000004</v>
      </c>
      <c r="D117" s="14">
        <v>180.041</v>
      </c>
      <c r="E117" s="13">
        <v>6714.63</v>
      </c>
      <c r="F117" s="13">
        <v>-5028.12</v>
      </c>
      <c r="G117" s="13">
        <v>-1059.8499999999999</v>
      </c>
    </row>
    <row r="118" spans="2:7" x14ac:dyDescent="0.25">
      <c r="B118" s="12">
        <v>12500</v>
      </c>
      <c r="C118" s="14">
        <v>90.242000000000004</v>
      </c>
      <c r="D118" s="14">
        <v>180.041</v>
      </c>
      <c r="E118" s="13">
        <v>6714.2</v>
      </c>
      <c r="F118" s="13">
        <v>-5128.12</v>
      </c>
      <c r="G118" s="13">
        <v>-1059.92</v>
      </c>
    </row>
    <row r="119" spans="2:7" x14ac:dyDescent="0.25">
      <c r="B119" s="12">
        <v>12600</v>
      </c>
      <c r="C119" s="14">
        <v>90.242000000000004</v>
      </c>
      <c r="D119" s="14">
        <v>180.041</v>
      </c>
      <c r="E119" s="13">
        <v>6713.78</v>
      </c>
      <c r="F119" s="13">
        <v>-5228.12</v>
      </c>
      <c r="G119" s="13">
        <v>-1059.99</v>
      </c>
    </row>
    <row r="120" spans="2:7" x14ac:dyDescent="0.25">
      <c r="B120" s="12">
        <v>12700</v>
      </c>
      <c r="C120" s="14">
        <v>90.242000000000004</v>
      </c>
      <c r="D120" s="14">
        <v>180.041</v>
      </c>
      <c r="E120" s="13">
        <v>6713.36</v>
      </c>
      <c r="F120" s="13">
        <v>-5328.12</v>
      </c>
      <c r="G120" s="13">
        <v>-1060.06</v>
      </c>
    </row>
    <row r="121" spans="2:7" x14ac:dyDescent="0.25">
      <c r="B121" s="12">
        <v>12800</v>
      </c>
      <c r="C121" s="14">
        <v>90.242000000000004</v>
      </c>
      <c r="D121" s="14">
        <v>180.041</v>
      </c>
      <c r="E121" s="13">
        <v>6712.94</v>
      </c>
      <c r="F121" s="13">
        <v>-5428.12</v>
      </c>
      <c r="G121" s="13">
        <v>-1060.1300000000001</v>
      </c>
    </row>
    <row r="122" spans="2:7" x14ac:dyDescent="0.25">
      <c r="B122" s="12">
        <v>12900</v>
      </c>
      <c r="C122" s="14">
        <v>90.242000000000004</v>
      </c>
      <c r="D122" s="14">
        <v>180.041</v>
      </c>
      <c r="E122" s="13">
        <v>6712.52</v>
      </c>
      <c r="F122" s="13">
        <v>-5528.12</v>
      </c>
      <c r="G122" s="13">
        <v>-1060.2</v>
      </c>
    </row>
    <row r="123" spans="2:7" x14ac:dyDescent="0.25">
      <c r="B123" s="12">
        <v>13000</v>
      </c>
      <c r="C123" s="14">
        <v>90.242000000000004</v>
      </c>
      <c r="D123" s="14">
        <v>180.041</v>
      </c>
      <c r="E123" s="13">
        <v>6712.09</v>
      </c>
      <c r="F123" s="13">
        <v>-5628.12</v>
      </c>
      <c r="G123" s="13">
        <v>-1060.27</v>
      </c>
    </row>
    <row r="124" spans="2:7" x14ac:dyDescent="0.25">
      <c r="B124" s="12">
        <v>13100</v>
      </c>
      <c r="C124" s="14">
        <v>90.242000000000004</v>
      </c>
      <c r="D124" s="14">
        <v>180.041</v>
      </c>
      <c r="E124" s="13">
        <v>6711.67</v>
      </c>
      <c r="F124" s="13">
        <v>-5728.11</v>
      </c>
      <c r="G124" s="13">
        <v>-1060.3399999999999</v>
      </c>
    </row>
    <row r="125" spans="2:7" x14ac:dyDescent="0.25">
      <c r="B125" s="12">
        <v>13200</v>
      </c>
      <c r="C125" s="14">
        <v>90.242000000000004</v>
      </c>
      <c r="D125" s="14">
        <v>180.041</v>
      </c>
      <c r="E125" s="13">
        <v>6711.25</v>
      </c>
      <c r="F125" s="13">
        <v>-5828.11</v>
      </c>
      <c r="G125" s="13">
        <v>-1060.4100000000001</v>
      </c>
    </row>
    <row r="126" spans="2:7" x14ac:dyDescent="0.25">
      <c r="B126" s="12">
        <v>13300</v>
      </c>
      <c r="C126" s="14">
        <v>90.242000000000004</v>
      </c>
      <c r="D126" s="14">
        <v>180.041</v>
      </c>
      <c r="E126" s="13">
        <v>6710.83</v>
      </c>
      <c r="F126" s="13">
        <v>-5928.11</v>
      </c>
      <c r="G126" s="13">
        <v>-1060.48</v>
      </c>
    </row>
    <row r="127" spans="2:7" x14ac:dyDescent="0.25">
      <c r="B127" s="12">
        <v>13400</v>
      </c>
      <c r="C127" s="14">
        <v>90.242000000000004</v>
      </c>
      <c r="D127" s="14">
        <v>180.041</v>
      </c>
      <c r="E127" s="13">
        <v>6710.41</v>
      </c>
      <c r="F127" s="13">
        <v>-6028.11</v>
      </c>
      <c r="G127" s="13">
        <v>-1060.55</v>
      </c>
    </row>
    <row r="128" spans="2:7" x14ac:dyDescent="0.25">
      <c r="B128" s="12">
        <v>13500</v>
      </c>
      <c r="C128" s="14">
        <v>90.242000000000004</v>
      </c>
      <c r="D128" s="14">
        <v>180.041</v>
      </c>
      <c r="E128" s="13">
        <v>6709.98</v>
      </c>
      <c r="F128" s="13">
        <v>-6128.11</v>
      </c>
      <c r="G128" s="13">
        <v>-1060.6199999999999</v>
      </c>
    </row>
    <row r="129" spans="2:7" x14ac:dyDescent="0.25">
      <c r="B129" s="12">
        <v>13600</v>
      </c>
      <c r="C129" s="14">
        <v>90.242000000000004</v>
      </c>
      <c r="D129" s="14">
        <v>180.041</v>
      </c>
      <c r="E129" s="13">
        <v>6709.56</v>
      </c>
      <c r="F129" s="13">
        <v>-6228.11</v>
      </c>
      <c r="G129" s="13">
        <v>-1060.7</v>
      </c>
    </row>
    <row r="130" spans="2:7" x14ac:dyDescent="0.25">
      <c r="B130" s="12">
        <v>13700</v>
      </c>
      <c r="C130" s="14">
        <v>90.242000000000004</v>
      </c>
      <c r="D130" s="14">
        <v>180.041</v>
      </c>
      <c r="E130" s="13">
        <v>6709.14</v>
      </c>
      <c r="F130" s="13">
        <v>-6328.11</v>
      </c>
      <c r="G130" s="13">
        <v>-1060.77</v>
      </c>
    </row>
    <row r="131" spans="2:7" x14ac:dyDescent="0.25">
      <c r="B131" s="12">
        <v>13800</v>
      </c>
      <c r="C131" s="14">
        <v>90.242000000000004</v>
      </c>
      <c r="D131" s="14">
        <v>180.041</v>
      </c>
      <c r="E131" s="13">
        <v>6708.72</v>
      </c>
      <c r="F131" s="13">
        <v>-6428.11</v>
      </c>
      <c r="G131" s="13">
        <v>-1060.8399999999999</v>
      </c>
    </row>
    <row r="132" spans="2:7" x14ac:dyDescent="0.25">
      <c r="B132" s="12">
        <v>13900</v>
      </c>
      <c r="C132" s="14">
        <v>90.242000000000004</v>
      </c>
      <c r="D132" s="14">
        <v>180.041</v>
      </c>
      <c r="E132" s="13">
        <v>6708.3</v>
      </c>
      <c r="F132" s="13">
        <v>-6528.11</v>
      </c>
      <c r="G132" s="13">
        <v>-1060.9100000000001</v>
      </c>
    </row>
    <row r="133" spans="2:7" x14ac:dyDescent="0.25">
      <c r="B133" s="12">
        <v>14000</v>
      </c>
      <c r="C133" s="14">
        <v>90.242000000000004</v>
      </c>
      <c r="D133" s="14">
        <v>180.041</v>
      </c>
      <c r="E133" s="13">
        <v>6707.87</v>
      </c>
      <c r="F133" s="13">
        <v>-6628.11</v>
      </c>
      <c r="G133" s="13">
        <v>-1060.98</v>
      </c>
    </row>
    <row r="134" spans="2:7" x14ac:dyDescent="0.25">
      <c r="B134" s="12">
        <v>14100</v>
      </c>
      <c r="C134" s="14">
        <v>90.242000000000004</v>
      </c>
      <c r="D134" s="14">
        <v>180.041</v>
      </c>
      <c r="E134" s="13">
        <v>6707.45</v>
      </c>
      <c r="F134" s="13">
        <v>-6728.11</v>
      </c>
      <c r="G134" s="13">
        <v>-1061.05</v>
      </c>
    </row>
    <row r="135" spans="2:7" x14ac:dyDescent="0.25">
      <c r="B135" s="12">
        <v>14200</v>
      </c>
      <c r="C135" s="14">
        <v>90.242000000000004</v>
      </c>
      <c r="D135" s="14">
        <v>180.041</v>
      </c>
      <c r="E135" s="13">
        <v>6707.03</v>
      </c>
      <c r="F135" s="13">
        <v>-6828.1</v>
      </c>
      <c r="G135" s="13">
        <v>-1061.1199999999999</v>
      </c>
    </row>
    <row r="136" spans="2:7" x14ac:dyDescent="0.25">
      <c r="B136" s="12">
        <v>14300</v>
      </c>
      <c r="C136" s="14">
        <v>90.242000000000004</v>
      </c>
      <c r="D136" s="14">
        <v>180.041</v>
      </c>
      <c r="E136" s="13">
        <v>6706.61</v>
      </c>
      <c r="F136" s="13">
        <v>-6928.1</v>
      </c>
      <c r="G136" s="13">
        <v>-1061.19</v>
      </c>
    </row>
    <row r="137" spans="2:7" x14ac:dyDescent="0.25">
      <c r="B137" s="12">
        <v>14400</v>
      </c>
      <c r="C137" s="14">
        <v>90.242000000000004</v>
      </c>
      <c r="D137" s="14">
        <v>180.041</v>
      </c>
      <c r="E137" s="13">
        <v>6706.19</v>
      </c>
      <c r="F137" s="13">
        <v>-7028.1</v>
      </c>
      <c r="G137" s="13">
        <v>-1061.26</v>
      </c>
    </row>
    <row r="138" spans="2:7" x14ac:dyDescent="0.25">
      <c r="B138" s="12">
        <v>14444.19</v>
      </c>
      <c r="C138" s="14">
        <v>90.242000000000004</v>
      </c>
      <c r="D138" s="14">
        <v>180.041</v>
      </c>
      <c r="E138" s="13">
        <v>6706</v>
      </c>
      <c r="F138" s="13">
        <v>-7072.3</v>
      </c>
      <c r="G138" s="13">
        <v>-1061.29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2018-06-01T21:07:05Z</dcterms:modified>
</cp:coreProperties>
</file>