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<sst xmlns="http://schemas.openxmlformats.org/spreadsheetml/2006/main" count="42" uniqueCount="38">
  <si>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</si>
  <si>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</si>
  <si>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</si>
  <si>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</si>
  <si>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</si>
  <si>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</si>
  <si>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</si>
  <si>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</si>
  <si>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</si>
  <si>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</si>
  <si>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</si>
  <si>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</si>
  <si>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</si>
  <si>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</si>
  <si>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</si>
  <si>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</si>
  <si>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</si>
  <si>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</si>
  <si>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</si>
  <si>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</si>
  <si>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</si>
  <si>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</si>
  <si>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</si>
  <si>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</si>
  <si>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</si>
  <si>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</si>
  <si>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</si>
  <si>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</si>
  <si>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</si>
  <si>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</si>
  <si>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</si>
  <si>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</si>
  <si>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</si>
  <si>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</si>
  <si>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</si>
  <si>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NESW, SEC.11-T02N-R64W</t>
  </si>
  <si>
    <t>BISON RIDGE Y22-771</t>
  </si>
  <si>
    <t>05-123-45372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</si>
</sst>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8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154.6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81</v>
      </c>
      <c r="C3">
        <v>0.15</v>
      </c>
      <c r="D3">
        <v>154.6</v>
      </c>
      <c r="E3">
        <v>81</v>
      </c>
      <c r="F3">
        <v>-0.1</v>
      </c>
      <c r="G3">
        <v>0.05</v>
      </c>
    </row>
    <row r="4" spans="1:11" ht="15.75" thickBot="1" x14ac:dyDescent="0.3">
      <c r="A4" s="6" t="s">
        <v>8</v>
      </c>
      <c r="B4">
        <v>177</v>
      </c>
      <c r="C4">
        <v>0.14000000000000001</v>
      </c>
      <c r="D4">
        <v>271.62</v>
      </c>
      <c r="E4">
        <v>177</v>
      </c>
      <c r="F4">
        <v>-0.21</v>
      </c>
      <c r="G4">
        <v>-0.02</v>
      </c>
    </row>
    <row r="5" spans="1:11" ht="15.75" thickBot="1" x14ac:dyDescent="0.3">
      <c r="A5" s="10">
        <v>100322</v>
      </c>
      <c r="B5">
        <v>271</v>
      </c>
      <c r="C5">
        <v>0.33</v>
      </c>
      <c r="D5">
        <v>330.5</v>
      </c>
      <c r="E5">
        <v>271</v>
      </c>
      <c r="F5">
        <v>0.03</v>
      </c>
      <c r="G5">
        <v>-0.27</v>
      </c>
    </row>
    <row r="6" spans="1:11" x14ac:dyDescent="0.25">
      <c r="A6" s="7" t="s">
        <v>9</v>
      </c>
      <c r="B6">
        <v>366</v>
      </c>
      <c r="C6">
        <v>0.48</v>
      </c>
      <c r="D6">
        <v>67.069999999999993</v>
      </c>
      <c r="E6">
        <v>366</v>
      </c>
      <c r="F6">
        <v>0.43</v>
      </c>
      <c r="G6">
        <v>-0.03</v>
      </c>
    </row>
    <row r="7" spans="1:11" ht="15.75" x14ac:dyDescent="0.25">
      <c r="A7" s="17" t="s">
        <v>36</v>
      </c>
      <c r="B7">
        <v>460</v>
      </c>
      <c r="C7">
        <v>0.56000000000000005</v>
      </c>
      <c r="D7">
        <v>184.67</v>
      </c>
      <c r="E7">
        <v>460</v>
      </c>
      <c r="F7">
        <v>0.12</v>
      </c>
      <c r="G7">
        <v>0.28999999999999998</v>
      </c>
    </row>
    <row r="8" spans="1:11" x14ac:dyDescent="0.25">
      <c r="A8" s="13" t="s">
        <v>12</v>
      </c>
      <c r="B8">
        <v>555</v>
      </c>
      <c r="C8">
        <v>0.42</v>
      </c>
      <c r="D8">
        <v>236.74</v>
      </c>
      <c r="E8">
        <v>554.99</v>
      </c>
      <c r="F8">
        <v>-0.53</v>
      </c>
      <c r="G8">
        <v>-0.04</v>
      </c>
    </row>
    <row r="9" spans="1:11" ht="15.75" thickBot="1" x14ac:dyDescent="0.3">
      <c r="A9" s="16" t="s">
        <v>37</v>
      </c>
      <c r="B9">
        <v>649</v>
      </c>
      <c r="C9">
        <v>0.15</v>
      </c>
      <c r="D9">
        <v>331.17</v>
      </c>
      <c r="E9">
        <v>648.99</v>
      </c>
      <c r="F9">
        <v>-0.61</v>
      </c>
      <c r="G9">
        <v>-0.39</v>
      </c>
    </row>
    <row r="10" spans="1:11" ht="15.75" thickBot="1" x14ac:dyDescent="0.3">
      <c r="A10" s="12" t="s">
        <v>11</v>
      </c>
      <c r="B10">
        <v>744</v>
      </c>
      <c r="C10">
        <v>0.49</v>
      </c>
      <c r="D10">
        <v>328.74</v>
      </c>
      <c r="E10">
        <v>743.99</v>
      </c>
      <c r="F10">
        <v>-0.16</v>
      </c>
      <c r="G10">
        <v>-0.66</v>
      </c>
    </row>
    <row r="11" spans="1:11" ht="15.75" thickBot="1" x14ac:dyDescent="0.3">
      <c r="A11" s="16" t="s">
        <v>35</v>
      </c>
      <c r="B11">
        <v>838</v>
      </c>
      <c r="C11">
        <v>0.33</v>
      </c>
      <c r="D11">
        <v>307.49</v>
      </c>
      <c r="E11">
        <v>837.99</v>
      </c>
      <c r="F11">
        <v>0.35</v>
      </c>
      <c r="G11">
        <v>-1.08</v>
      </c>
    </row>
    <row r="12" spans="1:11" ht="15.75" thickBot="1" x14ac:dyDescent="0.3">
      <c r="A12" s="12" t="s">
        <v>10</v>
      </c>
      <c r="B12">
        <v>933</v>
      </c>
      <c r="C12">
        <v>0.13</v>
      </c>
      <c r="D12">
        <v>36.869999999999997</v>
      </c>
      <c r="E12">
        <v>932.99</v>
      </c>
      <c r="F12">
        <v>0.6</v>
      </c>
      <c r="G12">
        <v>-1.23</v>
      </c>
    </row>
    <row r="13" spans="1:11" ht="15.75" thickBot="1" x14ac:dyDescent="0.3">
      <c r="A13" s="11" t="s">
        <v>34</v>
      </c>
      <c r="B13">
        <v>1027</v>
      </c>
      <c r="C13">
        <v>0.43</v>
      </c>
      <c r="D13">
        <v>298.61</v>
      </c>
      <c r="E13">
        <v>1026.99</v>
      </c>
      <c r="F13">
        <v>0.86</v>
      </c>
      <c r="G13">
        <v>-1.48</v>
      </c>
    </row>
    <row r="14" spans="1:11" ht="15.75" thickBot="1" x14ac:dyDescent="0.3">
      <c r="A14" s="12" t="s">
        <v>29</v>
      </c>
      <c r="B14">
        <v>1122</v>
      </c>
      <c r="C14">
        <v>0.25</v>
      </c>
      <c r="D14">
        <v>119.8</v>
      </c>
      <c r="E14">
        <v>1121.99</v>
      </c>
      <c r="F14">
        <v>0.93</v>
      </c>
      <c r="G14">
        <v>-1.61</v>
      </c>
    </row>
    <row r="15" spans="1:11" ht="15.75" thickBot="1" x14ac:dyDescent="0.3">
      <c r="A15" t="str">
        <f>INDEX(Lookup!E2:E5,Lookup!F2)</f>
        <v>Horizontal</v>
      </c>
      <c r="B15">
        <v>1216</v>
      </c>
      <c r="C15">
        <v>0.15</v>
      </c>
      <c r="D15">
        <v>34.9</v>
      </c>
      <c r="E15">
        <v>1215.98</v>
      </c>
      <c r="F15">
        <v>0.92</v>
      </c>
      <c r="G15">
        <v>-1.36</v>
      </c>
    </row>
    <row r="16" spans="1:11" ht="15.75" thickBot="1" x14ac:dyDescent="0.3">
      <c r="A16" s="12" t="s">
        <v>13</v>
      </c>
      <c r="B16">
        <v>1311</v>
      </c>
      <c r="C16">
        <v>0.09</v>
      </c>
      <c r="D16">
        <v>348.26</v>
      </c>
      <c r="E16">
        <v>1310.98</v>
      </c>
      <c r="F16">
        <v>1.1000000000000001</v>
      </c>
      <c r="G16">
        <v>-1.31</v>
      </c>
    </row>
    <row r="17" spans="1:7" ht="15.75" thickBot="1" x14ac:dyDescent="0.3">
      <c r="A17" t="str">
        <f>INDEX(Lookup!A2:A4,Lookup!B2)</f>
        <v>Grid</v>
      </c>
      <c r="B17">
        <v>1405</v>
      </c>
      <c r="C17">
        <v>0.19</v>
      </c>
      <c r="D17">
        <v>135.47</v>
      </c>
      <c r="E17">
        <v>1404.98</v>
      </c>
      <c r="F17">
        <v>1.06</v>
      </c>
      <c r="G17">
        <v>-1.21</v>
      </c>
    </row>
    <row r="18" spans="1:7" ht="15.75" thickBot="1" x14ac:dyDescent="0.3">
      <c r="A18" s="12" t="s">
        <v>15</v>
      </c>
      <c r="B18">
        <v>1500</v>
      </c>
      <c r="C18">
        <v>0.04</v>
      </c>
      <c r="D18">
        <v>165.53</v>
      </c>
      <c r="E18">
        <v>1499.98</v>
      </c>
      <c r="F18">
        <v>0.92</v>
      </c>
      <c r="G18">
        <v>-1.0900000000000001</v>
      </c>
    </row>
    <row r="19" spans="1:7" x14ac:dyDescent="0.25">
      <c r="A19" t="str">
        <f>INDEX(Lookup!C2:C12,Lookup!D2)</f>
        <v>SPCS-Colorado North-NAD83</v>
      </c>
      <c r="B19">
        <v>1594</v>
      </c>
      <c r="C19">
        <v>0.05</v>
      </c>
      <c r="D19">
        <v>43.67</v>
      </c>
      <c r="E19">
        <v>1593.98</v>
      </c>
      <c r="F19">
        <v>0.91</v>
      </c>
      <c r="G19">
        <v>-1.06</v>
      </c>
    </row>
    <row r="20" spans="1:7" x14ac:dyDescent="0.25">
      <c r="B20">
        <v>1689</v>
      </c>
      <c r="C20">
        <v>0.06</v>
      </c>
      <c r="D20">
        <v>157.69999999999999</v>
      </c>
      <c r="E20">
        <v>1688.98</v>
      </c>
      <c r="F20">
        <v>0.9</v>
      </c>
      <c r="G20">
        <v>-1.01</v>
      </c>
    </row>
    <row r="21" spans="1:7" x14ac:dyDescent="0.25">
      <c r="B21">
        <v>1783</v>
      </c>
      <c r="C21">
        <v>0.16</v>
      </c>
      <c r="D21">
        <v>123.27</v>
      </c>
      <c r="E21">
        <v>1782.98</v>
      </c>
      <c r="F21">
        <v>0.78</v>
      </c>
      <c r="G21">
        <v>-0.88</v>
      </c>
    </row>
    <row r="22" spans="1:7" x14ac:dyDescent="0.25">
      <c r="B22">
        <v>1878</v>
      </c>
      <c r="C22">
        <v>0.34</v>
      </c>
      <c r="D22">
        <v>90.71</v>
      </c>
      <c r="E22">
        <v>1877.98</v>
      </c>
      <c r="F22">
        <v>0.7</v>
      </c>
      <c r="G22">
        <v>-0.49</v>
      </c>
    </row>
    <row r="23" spans="1:7" x14ac:dyDescent="0.25">
      <c r="B23">
        <v>1972</v>
      </c>
      <c r="C23">
        <v>0.18</v>
      </c>
      <c r="D23">
        <v>322.27999999999997</v>
      </c>
      <c r="E23">
        <v>1971.98</v>
      </c>
      <c r="F23">
        <v>0.82</v>
      </c>
      <c r="G23">
        <v>-0.3</v>
      </c>
    </row>
    <row r="24" spans="1:7" x14ac:dyDescent="0.25">
      <c r="B24">
        <v>2017</v>
      </c>
      <c r="C24">
        <v>0.28000000000000003</v>
      </c>
      <c r="D24">
        <v>325.06</v>
      </c>
      <c r="E24">
        <v>2016.98</v>
      </c>
      <c r="F24">
        <v>0.96</v>
      </c>
      <c r="G24">
        <v>-0.41</v>
      </c>
    </row>
    <row r="25" spans="1:7" x14ac:dyDescent="0.25">
      <c r="B25">
        <v>2077</v>
      </c>
      <c r="C25">
        <v>0.28000000000000003</v>
      </c>
      <c r="D25">
        <v>305.26</v>
      </c>
      <c r="E25">
        <v>2076.98</v>
      </c>
      <c r="F25">
        <v>1.17</v>
      </c>
      <c r="G25">
        <v>-0.61</v>
      </c>
    </row>
    <row r="26" spans="1:7" x14ac:dyDescent="0.25">
      <c r="B26">
        <v>2171</v>
      </c>
      <c r="C26">
        <v>0.1</v>
      </c>
      <c r="D26">
        <v>166.13</v>
      </c>
      <c r="E26">
        <v>2170.98</v>
      </c>
      <c r="F26">
        <v>1.22</v>
      </c>
      <c r="G26">
        <v>-0.78</v>
      </c>
    </row>
    <row r="27" spans="1:7" x14ac:dyDescent="0.25">
      <c r="B27">
        <v>2360</v>
      </c>
      <c r="C27">
        <v>0.31</v>
      </c>
      <c r="D27">
        <v>92.63</v>
      </c>
      <c r="E27">
        <v>2359.98</v>
      </c>
      <c r="F27">
        <v>1.04</v>
      </c>
      <c r="G27">
        <v>-0.23</v>
      </c>
    </row>
    <row r="28" spans="1:7" x14ac:dyDescent="0.25">
      <c r="B28">
        <v>2455</v>
      </c>
      <c r="C28">
        <v>2.29</v>
      </c>
      <c r="D28">
        <v>326.68</v>
      </c>
      <c r="E28">
        <v>2454.96</v>
      </c>
      <c r="F28">
        <v>2.61</v>
      </c>
      <c r="G28">
        <v>-1.01</v>
      </c>
    </row>
    <row r="29" spans="1:7" x14ac:dyDescent="0.25">
      <c r="B29">
        <v>2550</v>
      </c>
      <c r="C29">
        <v>4.12</v>
      </c>
      <c r="D29">
        <v>289.97000000000003</v>
      </c>
      <c r="E29">
        <v>2549.81</v>
      </c>
      <c r="F29">
        <v>5.36</v>
      </c>
      <c r="G29">
        <v>-5.26</v>
      </c>
    </row>
    <row r="30" spans="1:7" x14ac:dyDescent="0.25">
      <c r="B30">
        <v>2644</v>
      </c>
      <c r="C30">
        <v>5.47</v>
      </c>
      <c r="D30">
        <v>267.18</v>
      </c>
      <c r="E30">
        <v>2643.49</v>
      </c>
      <c r="F30">
        <v>6.3</v>
      </c>
      <c r="G30">
        <v>-12.91</v>
      </c>
    </row>
    <row r="31" spans="1:7" x14ac:dyDescent="0.25">
      <c r="B31">
        <v>2738</v>
      </c>
      <c r="C31">
        <v>7.57</v>
      </c>
      <c r="D31">
        <v>270.41000000000003</v>
      </c>
      <c r="E31">
        <v>2736.88</v>
      </c>
      <c r="F31">
        <v>6.12</v>
      </c>
      <c r="G31">
        <v>-23.58</v>
      </c>
    </row>
    <row r="32" spans="1:7" x14ac:dyDescent="0.25">
      <c r="B32">
        <v>2833</v>
      </c>
      <c r="C32">
        <v>8.5299999999999994</v>
      </c>
      <c r="D32">
        <v>277.93</v>
      </c>
      <c r="E32">
        <v>2830.94</v>
      </c>
      <c r="F32">
        <v>7.14</v>
      </c>
      <c r="G32">
        <v>-36.82</v>
      </c>
    </row>
    <row r="33" spans="2:7" x14ac:dyDescent="0.25">
      <c r="B33">
        <v>2927</v>
      </c>
      <c r="C33">
        <v>11.46</v>
      </c>
      <c r="D33">
        <v>285.43</v>
      </c>
      <c r="E33">
        <v>2923.51</v>
      </c>
      <c r="F33">
        <v>10.59</v>
      </c>
      <c r="G33">
        <v>-52.73</v>
      </c>
    </row>
    <row r="34" spans="2:7" x14ac:dyDescent="0.25">
      <c r="B34">
        <v>3022</v>
      </c>
      <c r="C34">
        <v>11.46</v>
      </c>
      <c r="D34">
        <v>285.76</v>
      </c>
      <c r="E34">
        <v>3016.62</v>
      </c>
      <c r="F34">
        <v>15.66</v>
      </c>
      <c r="G34">
        <v>-70.91</v>
      </c>
    </row>
    <row r="35" spans="2:7" x14ac:dyDescent="0.25">
      <c r="B35">
        <v>3116</v>
      </c>
      <c r="C35">
        <v>11.3</v>
      </c>
      <c r="D35">
        <v>287.33</v>
      </c>
      <c r="E35">
        <v>3108.77</v>
      </c>
      <c r="F35">
        <v>20.94</v>
      </c>
      <c r="G35">
        <v>-88.69</v>
      </c>
    </row>
    <row r="36" spans="2:7" x14ac:dyDescent="0.25">
      <c r="B36">
        <v>3211</v>
      </c>
      <c r="C36">
        <v>11.26</v>
      </c>
      <c r="D36">
        <v>290.75</v>
      </c>
      <c r="E36">
        <v>3201.93</v>
      </c>
      <c r="F36">
        <v>27</v>
      </c>
      <c r="G36">
        <v>-106.24</v>
      </c>
    </row>
    <row r="37" spans="2:7" x14ac:dyDescent="0.25">
      <c r="B37">
        <v>3306</v>
      </c>
      <c r="C37">
        <v>11.28</v>
      </c>
      <c r="D37">
        <v>293.2</v>
      </c>
      <c r="E37">
        <v>3295.1</v>
      </c>
      <c r="F37">
        <v>33.94</v>
      </c>
      <c r="G37">
        <v>-123.46</v>
      </c>
    </row>
    <row r="38" spans="2:7" x14ac:dyDescent="0.25">
      <c r="B38">
        <v>3400</v>
      </c>
      <c r="C38">
        <v>11.4</v>
      </c>
      <c r="D38">
        <v>300.19</v>
      </c>
      <c r="E38">
        <v>3387.27</v>
      </c>
      <c r="F38">
        <v>42.24</v>
      </c>
      <c r="G38">
        <v>-139.94</v>
      </c>
    </row>
    <row r="39" spans="2:7" x14ac:dyDescent="0.25">
      <c r="B39">
        <v>3495</v>
      </c>
      <c r="C39">
        <v>11.34</v>
      </c>
      <c r="D39">
        <v>298.56</v>
      </c>
      <c r="E39">
        <v>3480.41</v>
      </c>
      <c r="F39">
        <v>51.42</v>
      </c>
      <c r="G39">
        <v>-156.26</v>
      </c>
    </row>
    <row r="40" spans="2:7" x14ac:dyDescent="0.25">
      <c r="B40">
        <v>3589</v>
      </c>
      <c r="C40">
        <v>11.72</v>
      </c>
      <c r="D40">
        <v>295.45</v>
      </c>
      <c r="E40">
        <v>3572.51</v>
      </c>
      <c r="F40">
        <v>59.95</v>
      </c>
      <c r="G40">
        <v>-173</v>
      </c>
    </row>
    <row r="41" spans="2:7" x14ac:dyDescent="0.25">
      <c r="B41">
        <v>3684</v>
      </c>
      <c r="C41">
        <v>11.58</v>
      </c>
      <c r="D41">
        <v>293.95</v>
      </c>
      <c r="E41">
        <v>3665.55</v>
      </c>
      <c r="F41">
        <v>67.959999999999994</v>
      </c>
      <c r="G41">
        <v>-190.42</v>
      </c>
    </row>
    <row r="42" spans="2:7" x14ac:dyDescent="0.25">
      <c r="B42">
        <v>3778</v>
      </c>
      <c r="C42">
        <v>11.33</v>
      </c>
      <c r="D42">
        <v>290.58</v>
      </c>
      <c r="E42">
        <v>3757.68</v>
      </c>
      <c r="F42">
        <v>75.040000000000006</v>
      </c>
      <c r="G42">
        <v>-207.69</v>
      </c>
    </row>
    <row r="43" spans="2:7" x14ac:dyDescent="0.25">
      <c r="B43">
        <v>3873</v>
      </c>
      <c r="C43">
        <v>11.6</v>
      </c>
      <c r="D43">
        <v>291.05</v>
      </c>
      <c r="E43">
        <v>3850.79</v>
      </c>
      <c r="F43">
        <v>81.75</v>
      </c>
      <c r="G43">
        <v>-225.34</v>
      </c>
    </row>
    <row r="44" spans="2:7" x14ac:dyDescent="0.25">
      <c r="B44">
        <v>3968</v>
      </c>
      <c r="C44">
        <v>11.82</v>
      </c>
      <c r="D44">
        <v>281.51</v>
      </c>
      <c r="E44">
        <v>3943.82</v>
      </c>
      <c r="F44">
        <v>87.12</v>
      </c>
      <c r="G44">
        <v>-243.79</v>
      </c>
    </row>
    <row r="45" spans="2:7" x14ac:dyDescent="0.25">
      <c r="B45">
        <v>4062</v>
      </c>
      <c r="C45">
        <v>12.04</v>
      </c>
      <c r="D45">
        <v>273.04000000000002</v>
      </c>
      <c r="E45">
        <v>4035.8</v>
      </c>
      <c r="F45">
        <v>89.56</v>
      </c>
      <c r="G45">
        <v>-263.01</v>
      </c>
    </row>
    <row r="46" spans="2:7" x14ac:dyDescent="0.25">
      <c r="B46">
        <v>4157</v>
      </c>
      <c r="C46">
        <v>11.44</v>
      </c>
      <c r="D46">
        <v>265.58</v>
      </c>
      <c r="E46">
        <v>4128.8100000000004</v>
      </c>
      <c r="F46">
        <v>89.36</v>
      </c>
      <c r="G46">
        <v>-282.3</v>
      </c>
    </row>
    <row r="47" spans="2:7" x14ac:dyDescent="0.25">
      <c r="B47">
        <v>4251</v>
      </c>
      <c r="C47">
        <v>11.42</v>
      </c>
      <c r="D47">
        <v>268.63</v>
      </c>
      <c r="E47">
        <v>4220.95</v>
      </c>
      <c r="F47">
        <v>88.42</v>
      </c>
      <c r="G47">
        <v>-300.89999999999998</v>
      </c>
    </row>
    <row r="48" spans="2:7" x14ac:dyDescent="0.25">
      <c r="B48">
        <v>4346</v>
      </c>
      <c r="C48">
        <v>11.89</v>
      </c>
      <c r="D48">
        <v>271.86</v>
      </c>
      <c r="E48">
        <v>4313.99</v>
      </c>
      <c r="F48">
        <v>88.51</v>
      </c>
      <c r="G48">
        <v>-320.08</v>
      </c>
    </row>
    <row r="49" spans="2:7" x14ac:dyDescent="0.25">
      <c r="B49">
        <v>4441</v>
      </c>
      <c r="C49">
        <v>11.9</v>
      </c>
      <c r="D49">
        <v>273.10000000000002</v>
      </c>
      <c r="E49">
        <v>4406.95</v>
      </c>
      <c r="F49">
        <v>89.36</v>
      </c>
      <c r="G49">
        <v>-339.65</v>
      </c>
    </row>
    <row r="50" spans="2:7" x14ac:dyDescent="0.25">
      <c r="B50">
        <v>4535</v>
      </c>
      <c r="C50">
        <v>12.07</v>
      </c>
      <c r="D50">
        <v>280.56</v>
      </c>
      <c r="E50">
        <v>4498.91</v>
      </c>
      <c r="F50">
        <v>91.69</v>
      </c>
      <c r="G50">
        <v>-358.99</v>
      </c>
    </row>
    <row r="51" spans="2:7" x14ac:dyDescent="0.25">
      <c r="B51">
        <v>4630</v>
      </c>
      <c r="C51">
        <v>12.01</v>
      </c>
      <c r="D51">
        <v>282.47000000000003</v>
      </c>
      <c r="E51">
        <v>4591.82</v>
      </c>
      <c r="F51">
        <v>95.64</v>
      </c>
      <c r="G51">
        <v>-378.4</v>
      </c>
    </row>
    <row r="52" spans="2:7" x14ac:dyDescent="0.25">
      <c r="B52">
        <v>4725</v>
      </c>
      <c r="C52">
        <v>12.15</v>
      </c>
      <c r="D52">
        <v>278.8</v>
      </c>
      <c r="E52">
        <v>4684.72</v>
      </c>
      <c r="F52">
        <v>99.3</v>
      </c>
      <c r="G52">
        <v>-397.93</v>
      </c>
    </row>
    <row r="53" spans="2:7" x14ac:dyDescent="0.25">
      <c r="B53">
        <v>4819</v>
      </c>
      <c r="C53">
        <v>11.97</v>
      </c>
      <c r="D53">
        <v>280.48</v>
      </c>
      <c r="E53">
        <v>4776.6400000000003</v>
      </c>
      <c r="F53">
        <v>102.59</v>
      </c>
      <c r="G53">
        <v>-417.29</v>
      </c>
    </row>
    <row r="54" spans="2:7" x14ac:dyDescent="0.25">
      <c r="B54">
        <v>4913</v>
      </c>
      <c r="C54">
        <v>11.92</v>
      </c>
      <c r="D54">
        <v>284.44</v>
      </c>
      <c r="E54">
        <v>4868.6099999999997</v>
      </c>
      <c r="F54">
        <v>106.79</v>
      </c>
      <c r="G54">
        <v>-436.28</v>
      </c>
    </row>
    <row r="55" spans="2:7" x14ac:dyDescent="0.25">
      <c r="B55">
        <v>5008</v>
      </c>
      <c r="C55">
        <v>12</v>
      </c>
      <c r="D55">
        <v>290.64</v>
      </c>
      <c r="E55">
        <v>4961.55</v>
      </c>
      <c r="F55">
        <v>112.71</v>
      </c>
      <c r="G55">
        <v>-455.02</v>
      </c>
    </row>
    <row r="56" spans="2:7" x14ac:dyDescent="0.25">
      <c r="B56">
        <v>5102</v>
      </c>
      <c r="C56">
        <v>12.16</v>
      </c>
      <c r="D56">
        <v>297.05</v>
      </c>
      <c r="E56">
        <v>5053.47</v>
      </c>
      <c r="F56">
        <v>120.66</v>
      </c>
      <c r="G56">
        <v>-472.99</v>
      </c>
    </row>
    <row r="57" spans="2:7" x14ac:dyDescent="0.25">
      <c r="B57">
        <v>5197</v>
      </c>
      <c r="C57">
        <v>11.63</v>
      </c>
      <c r="D57">
        <v>296.36</v>
      </c>
      <c r="E57">
        <v>5146.43</v>
      </c>
      <c r="F57">
        <v>129.46</v>
      </c>
      <c r="G57">
        <v>-490.48</v>
      </c>
    </row>
    <row r="58" spans="2:7" x14ac:dyDescent="0.25">
      <c r="B58">
        <v>5291</v>
      </c>
      <c r="C58">
        <v>11.48</v>
      </c>
      <c r="D58">
        <v>290.82</v>
      </c>
      <c r="E58">
        <v>5238.53</v>
      </c>
      <c r="F58">
        <v>136.99</v>
      </c>
      <c r="G58">
        <v>-507.71</v>
      </c>
    </row>
    <row r="59" spans="2:7" x14ac:dyDescent="0.25">
      <c r="B59">
        <v>5386</v>
      </c>
      <c r="C59">
        <v>11.86</v>
      </c>
      <c r="D59">
        <v>297.04000000000002</v>
      </c>
      <c r="E59">
        <v>5331.57</v>
      </c>
      <c r="F59">
        <v>144.79</v>
      </c>
      <c r="G59">
        <v>-525.24</v>
      </c>
    </row>
    <row r="60" spans="2:7" x14ac:dyDescent="0.25">
      <c r="B60">
        <v>5481</v>
      </c>
      <c r="C60">
        <v>12.05</v>
      </c>
      <c r="D60">
        <v>309.02</v>
      </c>
      <c r="E60">
        <v>5424.52</v>
      </c>
      <c r="F60">
        <v>155.47999999999999</v>
      </c>
      <c r="G60">
        <v>-541.64</v>
      </c>
    </row>
    <row r="61" spans="2:7" x14ac:dyDescent="0.25">
      <c r="B61">
        <v>5575</v>
      </c>
      <c r="C61">
        <v>11.9</v>
      </c>
      <c r="D61">
        <v>309.92</v>
      </c>
      <c r="E61">
        <v>5516.48</v>
      </c>
      <c r="F61">
        <v>167.87</v>
      </c>
      <c r="G61">
        <v>-556.70000000000005</v>
      </c>
    </row>
    <row r="62" spans="2:7" x14ac:dyDescent="0.25">
      <c r="B62">
        <v>5670</v>
      </c>
      <c r="C62">
        <v>12.16</v>
      </c>
      <c r="D62">
        <v>304.67</v>
      </c>
      <c r="E62">
        <v>5609.4</v>
      </c>
      <c r="F62">
        <v>179.85</v>
      </c>
      <c r="G62">
        <v>-572.44000000000005</v>
      </c>
    </row>
    <row r="63" spans="2:7" x14ac:dyDescent="0.25">
      <c r="B63">
        <v>5764</v>
      </c>
      <c r="C63">
        <v>12.02</v>
      </c>
      <c r="D63">
        <v>295.25</v>
      </c>
      <c r="E63">
        <v>5701.32</v>
      </c>
      <c r="F63">
        <v>189.66</v>
      </c>
      <c r="G63">
        <v>-589.44000000000005</v>
      </c>
    </row>
    <row r="64" spans="2:7" x14ac:dyDescent="0.25">
      <c r="B64">
        <v>5859</v>
      </c>
      <c r="C64">
        <v>12.04</v>
      </c>
      <c r="D64">
        <v>286.44</v>
      </c>
      <c r="E64">
        <v>5794.24</v>
      </c>
      <c r="F64">
        <v>196.68</v>
      </c>
      <c r="G64">
        <v>-607.89</v>
      </c>
    </row>
    <row r="65" spans="2:7" x14ac:dyDescent="0.25">
      <c r="B65">
        <v>5953</v>
      </c>
      <c r="C65">
        <v>11.94</v>
      </c>
      <c r="D65">
        <v>283.39999999999998</v>
      </c>
      <c r="E65">
        <v>5886.19</v>
      </c>
      <c r="F65">
        <v>201.71</v>
      </c>
      <c r="G65">
        <v>-626.75</v>
      </c>
    </row>
    <row r="66" spans="2:7" x14ac:dyDescent="0.25">
      <c r="B66">
        <v>6048</v>
      </c>
      <c r="C66">
        <v>11.9</v>
      </c>
      <c r="D66">
        <v>282.54000000000002</v>
      </c>
      <c r="E66">
        <v>5979.14</v>
      </c>
      <c r="F66">
        <v>206.11</v>
      </c>
      <c r="G66">
        <v>-645.87</v>
      </c>
    </row>
    <row r="67" spans="2:7" x14ac:dyDescent="0.25">
      <c r="B67">
        <v>6142</v>
      </c>
      <c r="C67">
        <v>11.56</v>
      </c>
      <c r="D67">
        <v>277.58</v>
      </c>
      <c r="E67">
        <v>6071.18</v>
      </c>
      <c r="F67">
        <v>209.46</v>
      </c>
      <c r="G67">
        <v>-664.67</v>
      </c>
    </row>
    <row r="68" spans="2:7" x14ac:dyDescent="0.25">
      <c r="B68">
        <v>6237</v>
      </c>
      <c r="C68">
        <v>12.16</v>
      </c>
      <c r="D68">
        <v>273.95</v>
      </c>
      <c r="E68">
        <v>6164.16</v>
      </c>
      <c r="F68">
        <v>211.41</v>
      </c>
      <c r="G68">
        <v>-684.09</v>
      </c>
    </row>
    <row r="69" spans="2:7" x14ac:dyDescent="0.25">
      <c r="B69">
        <v>6331</v>
      </c>
      <c r="C69">
        <v>11.75</v>
      </c>
      <c r="D69">
        <v>269.47000000000003</v>
      </c>
      <c r="E69">
        <v>6256.12</v>
      </c>
      <c r="F69">
        <v>212</v>
      </c>
      <c r="G69">
        <v>-703.54</v>
      </c>
    </row>
    <row r="70" spans="2:7" x14ac:dyDescent="0.25">
      <c r="B70">
        <v>6426</v>
      </c>
      <c r="C70">
        <v>13.6</v>
      </c>
      <c r="D70">
        <v>232.92</v>
      </c>
      <c r="E70">
        <v>6348.94</v>
      </c>
      <c r="F70">
        <v>205.16</v>
      </c>
      <c r="G70">
        <v>-722.15</v>
      </c>
    </row>
    <row r="71" spans="2:7" x14ac:dyDescent="0.25">
      <c r="B71">
        <v>6520</v>
      </c>
      <c r="C71">
        <v>17.739999999999998</v>
      </c>
      <c r="D71">
        <v>200.56</v>
      </c>
      <c r="E71">
        <v>6439.6</v>
      </c>
      <c r="F71">
        <v>185.05</v>
      </c>
      <c r="G71">
        <v>-736.03</v>
      </c>
    </row>
    <row r="72" spans="2:7" x14ac:dyDescent="0.25">
      <c r="B72">
        <v>6615</v>
      </c>
      <c r="C72">
        <v>21.85</v>
      </c>
      <c r="D72">
        <v>191.28</v>
      </c>
      <c r="E72">
        <v>6528.99</v>
      </c>
      <c r="F72">
        <v>154.13999999999999</v>
      </c>
      <c r="G72">
        <v>-744.58</v>
      </c>
    </row>
    <row r="73" spans="2:7" x14ac:dyDescent="0.25">
      <c r="B73">
        <v>6710</v>
      </c>
      <c r="C73">
        <v>33.47</v>
      </c>
      <c r="D73">
        <v>188.45</v>
      </c>
      <c r="E73">
        <v>6612.99</v>
      </c>
      <c r="F73">
        <v>110.74</v>
      </c>
      <c r="G73">
        <v>-751.91</v>
      </c>
    </row>
    <row r="74" spans="2:7" x14ac:dyDescent="0.25">
      <c r="B74">
        <v>6804</v>
      </c>
      <c r="C74">
        <v>42.69</v>
      </c>
      <c r="D74">
        <v>190.51</v>
      </c>
      <c r="E74">
        <v>6686.91</v>
      </c>
      <c r="F74">
        <v>53.64</v>
      </c>
      <c r="G74">
        <v>-761.55</v>
      </c>
    </row>
    <row r="75" spans="2:7" x14ac:dyDescent="0.25">
      <c r="B75">
        <v>6899</v>
      </c>
      <c r="C75">
        <v>50.21</v>
      </c>
      <c r="D75">
        <v>195.43</v>
      </c>
      <c r="E75">
        <v>6752.34</v>
      </c>
      <c r="F75">
        <v>-13.33</v>
      </c>
      <c r="G75">
        <v>-777.16</v>
      </c>
    </row>
    <row r="76" spans="2:7" x14ac:dyDescent="0.25">
      <c r="B76">
        <v>6993</v>
      </c>
      <c r="C76">
        <v>58.73</v>
      </c>
      <c r="D76">
        <v>193.19</v>
      </c>
      <c r="E76">
        <v>6806.92</v>
      </c>
      <c r="F76">
        <v>-87.4</v>
      </c>
      <c r="G76">
        <v>-795.98</v>
      </c>
    </row>
    <row r="77" spans="2:7" x14ac:dyDescent="0.25">
      <c r="B77">
        <v>7088</v>
      </c>
      <c r="C77">
        <v>65.989999999999995</v>
      </c>
      <c r="D77">
        <v>187.56</v>
      </c>
      <c r="E77">
        <v>6850.99</v>
      </c>
      <c r="F77">
        <v>-170.1</v>
      </c>
      <c r="G77">
        <v>-810.98</v>
      </c>
    </row>
    <row r="78" spans="2:7" x14ac:dyDescent="0.25">
      <c r="B78">
        <v>7182</v>
      </c>
      <c r="C78">
        <v>73.75</v>
      </c>
      <c r="D78">
        <v>184.85</v>
      </c>
      <c r="E78">
        <v>6883.32</v>
      </c>
      <c r="F78">
        <v>-257.77</v>
      </c>
      <c r="G78">
        <v>-820.46</v>
      </c>
    </row>
    <row r="79" spans="2:7" x14ac:dyDescent="0.25">
      <c r="B79">
        <v>7277</v>
      </c>
      <c r="C79">
        <v>81.97</v>
      </c>
      <c r="D79">
        <v>183.5</v>
      </c>
      <c r="E79">
        <v>6903.28</v>
      </c>
      <c r="F79">
        <v>-350.32</v>
      </c>
      <c r="G79">
        <v>-827.2</v>
      </c>
    </row>
    <row r="80" spans="2:7" x14ac:dyDescent="0.25">
      <c r="B80">
        <v>7371</v>
      </c>
      <c r="C80">
        <v>90.22</v>
      </c>
      <c r="D80">
        <v>183.92</v>
      </c>
      <c r="E80">
        <v>6909.68</v>
      </c>
      <c r="F80">
        <v>-443.82</v>
      </c>
      <c r="G80">
        <v>-833.26</v>
      </c>
    </row>
    <row r="81" spans="2:7" x14ac:dyDescent="0.25">
      <c r="B81">
        <v>7466</v>
      </c>
      <c r="C81">
        <v>89.97</v>
      </c>
      <c r="D81">
        <v>181.5</v>
      </c>
      <c r="E81">
        <v>6909.52</v>
      </c>
      <c r="F81">
        <v>-538.71</v>
      </c>
      <c r="G81">
        <v>-837.75</v>
      </c>
    </row>
    <row r="82" spans="2:7" x14ac:dyDescent="0.25">
      <c r="B82">
        <v>7560</v>
      </c>
      <c r="C82">
        <v>90.46</v>
      </c>
      <c r="D82">
        <v>179.72</v>
      </c>
      <c r="E82">
        <v>6909.17</v>
      </c>
      <c r="F82">
        <v>-632.70000000000005</v>
      </c>
      <c r="G82">
        <v>-838.75</v>
      </c>
    </row>
    <row r="83" spans="2:7" x14ac:dyDescent="0.25">
      <c r="B83">
        <v>7655</v>
      </c>
      <c r="C83">
        <v>90.12</v>
      </c>
      <c r="D83">
        <v>176.83</v>
      </c>
      <c r="E83">
        <v>6908.68</v>
      </c>
      <c r="F83">
        <v>-727.64</v>
      </c>
      <c r="G83">
        <v>-835.89</v>
      </c>
    </row>
    <row r="84" spans="2:7" x14ac:dyDescent="0.25">
      <c r="B84">
        <v>7749</v>
      </c>
      <c r="C84">
        <v>90.15</v>
      </c>
      <c r="D84">
        <v>174.61</v>
      </c>
      <c r="E84">
        <v>6908.46</v>
      </c>
      <c r="F84">
        <v>-821.38</v>
      </c>
      <c r="G84">
        <v>-828.88</v>
      </c>
    </row>
    <row r="85" spans="2:7" x14ac:dyDescent="0.25">
      <c r="B85">
        <v>7844</v>
      </c>
      <c r="C85">
        <v>90.34</v>
      </c>
      <c r="D85">
        <v>175</v>
      </c>
      <c r="E85">
        <v>6908.06</v>
      </c>
      <c r="F85">
        <v>-915.98</v>
      </c>
      <c r="G85">
        <v>-820.28</v>
      </c>
    </row>
    <row r="86" spans="2:7" x14ac:dyDescent="0.25">
      <c r="B86">
        <v>7939</v>
      </c>
      <c r="C86">
        <v>90.34</v>
      </c>
      <c r="D86">
        <v>174.77</v>
      </c>
      <c r="E86">
        <v>6907.49</v>
      </c>
      <c r="F86">
        <v>-1010.6</v>
      </c>
      <c r="G86">
        <v>-811.81</v>
      </c>
    </row>
    <row r="87" spans="2:7" x14ac:dyDescent="0.25">
      <c r="B87">
        <v>8033</v>
      </c>
      <c r="C87">
        <v>90.46</v>
      </c>
      <c r="D87">
        <v>175.25</v>
      </c>
      <c r="E87">
        <v>6906.84</v>
      </c>
      <c r="F87">
        <v>-1104.24</v>
      </c>
      <c r="G87">
        <v>-803.63</v>
      </c>
    </row>
    <row r="88" spans="2:7" x14ac:dyDescent="0.25">
      <c r="B88">
        <v>8128</v>
      </c>
      <c r="C88">
        <v>90.55</v>
      </c>
      <c r="D88">
        <v>176.98</v>
      </c>
      <c r="E88">
        <v>6906</v>
      </c>
      <c r="F88">
        <v>-1199.02</v>
      </c>
      <c r="G88">
        <v>-797.2</v>
      </c>
    </row>
    <row r="89" spans="2:7" x14ac:dyDescent="0.25">
      <c r="B89">
        <v>8222</v>
      </c>
      <c r="C89">
        <v>90.22</v>
      </c>
      <c r="D89">
        <v>179.38</v>
      </c>
      <c r="E89">
        <v>6905.37</v>
      </c>
      <c r="F89">
        <v>-1292.96</v>
      </c>
      <c r="G89">
        <v>-794.21</v>
      </c>
    </row>
    <row r="90" spans="2:7" x14ac:dyDescent="0.25">
      <c r="B90">
        <v>8317</v>
      </c>
      <c r="C90">
        <v>90.43</v>
      </c>
      <c r="D90">
        <v>178.74</v>
      </c>
      <c r="E90">
        <v>6904.83</v>
      </c>
      <c r="F90">
        <v>-1387.95</v>
      </c>
      <c r="G90">
        <v>-792.65</v>
      </c>
    </row>
    <row r="91" spans="2:7" x14ac:dyDescent="0.25">
      <c r="B91">
        <v>8412</v>
      </c>
      <c r="C91">
        <v>90.4</v>
      </c>
      <c r="D91">
        <v>178.78</v>
      </c>
      <c r="E91">
        <v>6904.14</v>
      </c>
      <c r="F91">
        <v>-1482.92</v>
      </c>
      <c r="G91">
        <v>-790.6</v>
      </c>
    </row>
    <row r="92" spans="2:7" x14ac:dyDescent="0.25">
      <c r="B92">
        <v>8506</v>
      </c>
      <c r="C92">
        <v>90.34</v>
      </c>
      <c r="D92">
        <v>178.73</v>
      </c>
      <c r="E92">
        <v>6903.53</v>
      </c>
      <c r="F92">
        <v>-1576.9</v>
      </c>
      <c r="G92">
        <v>-788.55</v>
      </c>
    </row>
    <row r="93" spans="2:7" x14ac:dyDescent="0.25">
      <c r="B93">
        <v>8601</v>
      </c>
      <c r="C93">
        <v>90.15</v>
      </c>
      <c r="D93">
        <v>178.62</v>
      </c>
      <c r="E93">
        <v>6903.13</v>
      </c>
      <c r="F93">
        <v>-1671.87</v>
      </c>
      <c r="G93">
        <v>-786.36</v>
      </c>
    </row>
    <row r="94" spans="2:7" x14ac:dyDescent="0.25">
      <c r="B94">
        <v>8695</v>
      </c>
      <c r="C94">
        <v>90.18</v>
      </c>
      <c r="D94">
        <v>178.3</v>
      </c>
      <c r="E94">
        <v>6902.86</v>
      </c>
      <c r="F94">
        <v>-1765.84</v>
      </c>
      <c r="G94">
        <v>-783.83</v>
      </c>
    </row>
    <row r="95" spans="2:7" x14ac:dyDescent="0.25">
      <c r="B95">
        <v>8790</v>
      </c>
      <c r="C95">
        <v>89.88</v>
      </c>
      <c r="D95">
        <v>178.74</v>
      </c>
      <c r="E95">
        <v>6902.81</v>
      </c>
      <c r="F95">
        <v>-1860.81</v>
      </c>
      <c r="G95">
        <v>-781.38</v>
      </c>
    </row>
    <row r="96" spans="2:7" x14ac:dyDescent="0.25">
      <c r="B96">
        <v>8885</v>
      </c>
      <c r="C96">
        <v>90.09</v>
      </c>
      <c r="D96">
        <v>178.61</v>
      </c>
      <c r="E96">
        <v>6902.83</v>
      </c>
      <c r="F96">
        <v>-1955.78</v>
      </c>
      <c r="G96">
        <v>-779.18</v>
      </c>
    </row>
    <row r="97" spans="2:7" x14ac:dyDescent="0.25">
      <c r="B97">
        <v>8979</v>
      </c>
      <c r="C97">
        <v>89.88</v>
      </c>
      <c r="D97">
        <v>178.22</v>
      </c>
      <c r="E97">
        <v>6902.86</v>
      </c>
      <c r="F97">
        <v>-2049.7399999999998</v>
      </c>
      <c r="G97">
        <v>-776.58</v>
      </c>
    </row>
    <row r="98" spans="2:7" x14ac:dyDescent="0.25">
      <c r="B98">
        <v>9074</v>
      </c>
      <c r="C98">
        <v>90.03</v>
      </c>
      <c r="D98">
        <v>178.96</v>
      </c>
      <c r="E98">
        <v>6902.93</v>
      </c>
      <c r="F98">
        <v>-2144.7199999999998</v>
      </c>
      <c r="G98">
        <v>-774.24</v>
      </c>
    </row>
    <row r="99" spans="2:7" x14ac:dyDescent="0.25">
      <c r="B99">
        <v>9168</v>
      </c>
      <c r="C99">
        <v>89.72</v>
      </c>
      <c r="D99">
        <v>179.82</v>
      </c>
      <c r="E99">
        <v>6903.14</v>
      </c>
      <c r="F99">
        <v>-2238.71</v>
      </c>
      <c r="G99">
        <v>-773.24</v>
      </c>
    </row>
    <row r="100" spans="2:7" x14ac:dyDescent="0.25">
      <c r="B100">
        <v>9263</v>
      </c>
      <c r="C100">
        <v>89.97</v>
      </c>
      <c r="D100">
        <v>179.55</v>
      </c>
      <c r="E100">
        <v>6903.39</v>
      </c>
      <c r="F100">
        <v>-2333.71</v>
      </c>
      <c r="G100">
        <v>-772.72</v>
      </c>
    </row>
    <row r="101" spans="2:7" x14ac:dyDescent="0.25">
      <c r="B101">
        <v>9357</v>
      </c>
      <c r="C101">
        <v>89.69</v>
      </c>
      <c r="D101">
        <v>180.15</v>
      </c>
      <c r="E101">
        <v>6903.67</v>
      </c>
      <c r="F101">
        <v>-2427.71</v>
      </c>
      <c r="G101">
        <v>-772.47</v>
      </c>
    </row>
    <row r="102" spans="2:7" x14ac:dyDescent="0.25">
      <c r="B102">
        <v>9452</v>
      </c>
      <c r="C102">
        <v>90.22</v>
      </c>
      <c r="D102">
        <v>180.46</v>
      </c>
      <c r="E102">
        <v>6903.75</v>
      </c>
      <c r="F102">
        <v>-2522.6999999999998</v>
      </c>
      <c r="G102">
        <v>-772.98</v>
      </c>
    </row>
    <row r="103" spans="2:7" x14ac:dyDescent="0.25">
      <c r="B103">
        <v>9546</v>
      </c>
      <c r="C103">
        <v>89.78</v>
      </c>
      <c r="D103">
        <v>181.82</v>
      </c>
      <c r="E103">
        <v>6903.75</v>
      </c>
      <c r="F103">
        <v>-2616.6799999999998</v>
      </c>
      <c r="G103">
        <v>-774.85</v>
      </c>
    </row>
    <row r="104" spans="2:7" x14ac:dyDescent="0.25">
      <c r="B104">
        <v>9641</v>
      </c>
      <c r="C104">
        <v>90.09</v>
      </c>
      <c r="D104">
        <v>183.78</v>
      </c>
      <c r="E104">
        <v>6903.85</v>
      </c>
      <c r="F104">
        <v>-2711.56</v>
      </c>
      <c r="G104">
        <v>-779.49</v>
      </c>
    </row>
    <row r="105" spans="2:7" x14ac:dyDescent="0.25">
      <c r="B105">
        <v>9735</v>
      </c>
      <c r="C105">
        <v>90.15</v>
      </c>
      <c r="D105">
        <v>183.77</v>
      </c>
      <c r="E105">
        <v>6903.66</v>
      </c>
      <c r="F105">
        <v>-2805.36</v>
      </c>
      <c r="G105">
        <v>-785.68</v>
      </c>
    </row>
    <row r="106" spans="2:7" x14ac:dyDescent="0.25">
      <c r="B106">
        <v>9830</v>
      </c>
      <c r="C106">
        <v>89.97</v>
      </c>
      <c r="D106">
        <v>183.1</v>
      </c>
      <c r="E106">
        <v>6903.56</v>
      </c>
      <c r="F106">
        <v>-2900.19</v>
      </c>
      <c r="G106">
        <v>-791.37</v>
      </c>
    </row>
    <row r="107" spans="2:7" x14ac:dyDescent="0.25">
      <c r="B107">
        <v>9924</v>
      </c>
      <c r="C107">
        <v>90.03</v>
      </c>
      <c r="D107">
        <v>183.07</v>
      </c>
      <c r="E107">
        <v>6903.56</v>
      </c>
      <c r="F107">
        <v>-2994.05</v>
      </c>
      <c r="G107">
        <v>-796.43</v>
      </c>
    </row>
    <row r="108" spans="2:7" x14ac:dyDescent="0.25">
      <c r="B108">
        <v>10019</v>
      </c>
      <c r="C108">
        <v>90</v>
      </c>
      <c r="D108">
        <v>182</v>
      </c>
      <c r="E108">
        <v>6903.53</v>
      </c>
      <c r="F108">
        <v>-3088.96</v>
      </c>
      <c r="G108">
        <v>-800.63</v>
      </c>
    </row>
    <row r="109" spans="2:7" x14ac:dyDescent="0.25">
      <c r="B109">
        <v>10114</v>
      </c>
      <c r="C109">
        <v>90.34</v>
      </c>
      <c r="D109">
        <v>181.54</v>
      </c>
      <c r="E109">
        <v>6903.25</v>
      </c>
      <c r="F109">
        <v>-3183.91</v>
      </c>
      <c r="G109">
        <v>-803.57</v>
      </c>
    </row>
    <row r="110" spans="2:7" x14ac:dyDescent="0.25">
      <c r="B110">
        <v>10208</v>
      </c>
      <c r="C110">
        <v>90.03</v>
      </c>
      <c r="D110">
        <v>180.73</v>
      </c>
      <c r="E110">
        <v>6902.95</v>
      </c>
      <c r="F110">
        <v>-3277.89</v>
      </c>
      <c r="G110">
        <v>-805.43</v>
      </c>
    </row>
    <row r="111" spans="2:7" x14ac:dyDescent="0.25">
      <c r="B111">
        <v>10302</v>
      </c>
      <c r="C111">
        <v>90.25</v>
      </c>
      <c r="D111">
        <v>179.65</v>
      </c>
      <c r="E111">
        <v>6902.72</v>
      </c>
      <c r="F111">
        <v>-3371.89</v>
      </c>
      <c r="G111">
        <v>-805.74</v>
      </c>
    </row>
    <row r="112" spans="2:7" x14ac:dyDescent="0.25">
      <c r="B112">
        <v>10397</v>
      </c>
      <c r="C112">
        <v>90.03</v>
      </c>
      <c r="D112">
        <v>178.59</v>
      </c>
      <c r="E112">
        <v>6902.49</v>
      </c>
      <c r="F112">
        <v>-3466.88</v>
      </c>
      <c r="G112">
        <v>-804.28</v>
      </c>
    </row>
    <row r="113" spans="2:7" x14ac:dyDescent="0.25">
      <c r="B113">
        <v>10491</v>
      </c>
      <c r="C113">
        <v>90.12</v>
      </c>
      <c r="D113">
        <v>177.26</v>
      </c>
      <c r="E113">
        <v>6902.36</v>
      </c>
      <c r="F113">
        <v>-3560.81</v>
      </c>
      <c r="G113">
        <v>-800.88</v>
      </c>
    </row>
    <row r="114" spans="2:7" x14ac:dyDescent="0.25">
      <c r="B114">
        <v>10585</v>
      </c>
      <c r="C114">
        <v>90.34</v>
      </c>
      <c r="D114">
        <v>177.76</v>
      </c>
      <c r="E114">
        <v>6901.99</v>
      </c>
      <c r="F114">
        <v>-3654.72</v>
      </c>
      <c r="G114">
        <v>-796.79</v>
      </c>
    </row>
    <row r="115" spans="2:7" x14ac:dyDescent="0.25">
      <c r="B115">
        <v>10680</v>
      </c>
      <c r="C115">
        <v>90.43</v>
      </c>
      <c r="D115">
        <v>177.74</v>
      </c>
      <c r="E115">
        <v>6901.35</v>
      </c>
      <c r="F115">
        <v>-3749.65</v>
      </c>
      <c r="G115">
        <v>-793.06</v>
      </c>
    </row>
    <row r="116" spans="2:7" x14ac:dyDescent="0.25">
      <c r="B116">
        <v>10774</v>
      </c>
      <c r="C116">
        <v>90.15</v>
      </c>
      <c r="D116">
        <v>179.59</v>
      </c>
      <c r="E116">
        <v>6900.87</v>
      </c>
      <c r="F116">
        <v>-3843.62</v>
      </c>
      <c r="G116">
        <v>-790.87</v>
      </c>
    </row>
    <row r="117" spans="2:7" x14ac:dyDescent="0.25">
      <c r="B117">
        <v>10869</v>
      </c>
      <c r="C117">
        <v>89.94</v>
      </c>
      <c r="D117">
        <v>179.9</v>
      </c>
      <c r="E117">
        <v>6900.8</v>
      </c>
      <c r="F117">
        <v>-3938.62</v>
      </c>
      <c r="G117">
        <v>-790.45</v>
      </c>
    </row>
    <row r="118" spans="2:7" x14ac:dyDescent="0.25">
      <c r="B118">
        <v>10963</v>
      </c>
      <c r="C118">
        <v>90</v>
      </c>
      <c r="D118">
        <v>179.39</v>
      </c>
      <c r="E118">
        <v>6900.85</v>
      </c>
      <c r="F118">
        <v>-4032.61</v>
      </c>
      <c r="G118">
        <v>-789.87</v>
      </c>
    </row>
    <row r="119" spans="2:7" x14ac:dyDescent="0.25">
      <c r="B119">
        <v>11058</v>
      </c>
      <c r="C119">
        <v>89.97</v>
      </c>
      <c r="D119">
        <v>177.19</v>
      </c>
      <c r="E119">
        <v>6900.87</v>
      </c>
      <c r="F119">
        <v>-4127.57</v>
      </c>
      <c r="G119">
        <v>-787.03</v>
      </c>
    </row>
    <row r="120" spans="2:7" x14ac:dyDescent="0.25">
      <c r="B120">
        <v>11152</v>
      </c>
      <c r="C120">
        <v>90.22</v>
      </c>
      <c r="D120">
        <v>175.71</v>
      </c>
      <c r="E120">
        <v>6900.71</v>
      </c>
      <c r="F120">
        <v>-4221.38</v>
      </c>
      <c r="G120">
        <v>-781.21</v>
      </c>
    </row>
    <row r="121" spans="2:7" x14ac:dyDescent="0.25">
      <c r="B121">
        <v>11247</v>
      </c>
      <c r="C121">
        <v>90.12</v>
      </c>
      <c r="D121">
        <v>176.5</v>
      </c>
      <c r="E121">
        <v>6900.43</v>
      </c>
      <c r="F121">
        <v>-4316.16</v>
      </c>
      <c r="G121">
        <v>-774.76</v>
      </c>
    </row>
    <row r="122" spans="2:7" x14ac:dyDescent="0.25">
      <c r="B122">
        <v>11342</v>
      </c>
      <c r="C122">
        <v>90.12</v>
      </c>
      <c r="D122">
        <v>176.96</v>
      </c>
      <c r="E122">
        <v>6900.23</v>
      </c>
      <c r="F122">
        <v>-4411.01</v>
      </c>
      <c r="G122">
        <v>-769.34</v>
      </c>
    </row>
    <row r="123" spans="2:7" x14ac:dyDescent="0.25">
      <c r="B123">
        <v>11436</v>
      </c>
      <c r="C123">
        <v>90.12</v>
      </c>
      <c r="D123">
        <v>176.95</v>
      </c>
      <c r="E123">
        <v>6900.04</v>
      </c>
      <c r="F123">
        <v>-4504.87</v>
      </c>
      <c r="G123">
        <v>-764.35</v>
      </c>
    </row>
    <row r="124" spans="2:7" x14ac:dyDescent="0.25">
      <c r="B124">
        <v>11531</v>
      </c>
      <c r="C124">
        <v>90.18</v>
      </c>
      <c r="D124">
        <v>176.97</v>
      </c>
      <c r="E124">
        <v>6899.79</v>
      </c>
      <c r="F124">
        <v>-4599.74</v>
      </c>
      <c r="G124">
        <v>-759.31</v>
      </c>
    </row>
    <row r="125" spans="2:7" x14ac:dyDescent="0.25">
      <c r="B125">
        <v>11625</v>
      </c>
      <c r="C125">
        <v>90.09</v>
      </c>
      <c r="D125">
        <v>177.61</v>
      </c>
      <c r="E125">
        <v>6899.57</v>
      </c>
      <c r="F125">
        <v>-4693.63</v>
      </c>
      <c r="G125">
        <v>-754.87</v>
      </c>
    </row>
    <row r="126" spans="2:7" x14ac:dyDescent="0.25">
      <c r="B126">
        <v>11720</v>
      </c>
      <c r="C126">
        <v>90.15</v>
      </c>
      <c r="D126">
        <v>177.71</v>
      </c>
      <c r="E126">
        <v>6899.37</v>
      </c>
      <c r="F126">
        <v>-4788.55</v>
      </c>
      <c r="G126">
        <v>-750.99</v>
      </c>
    </row>
    <row r="127" spans="2:7" x14ac:dyDescent="0.25">
      <c r="B127">
        <v>11814</v>
      </c>
      <c r="C127">
        <v>90.25</v>
      </c>
      <c r="D127">
        <v>175.95</v>
      </c>
      <c r="E127">
        <v>6899.04</v>
      </c>
      <c r="F127">
        <v>-4882.41</v>
      </c>
      <c r="G127">
        <v>-745.79</v>
      </c>
    </row>
    <row r="128" spans="2:7" x14ac:dyDescent="0.25">
      <c r="B128">
        <v>11908</v>
      </c>
      <c r="C128">
        <v>90.52</v>
      </c>
      <c r="D128">
        <v>176.78</v>
      </c>
      <c r="E128">
        <v>6898.41</v>
      </c>
      <c r="F128">
        <v>-4976.21</v>
      </c>
      <c r="G128">
        <v>-739.83</v>
      </c>
    </row>
    <row r="129" spans="2:7" x14ac:dyDescent="0.25">
      <c r="B129">
        <v>12003</v>
      </c>
      <c r="C129">
        <v>90.46</v>
      </c>
      <c r="D129">
        <v>178.38</v>
      </c>
      <c r="E129">
        <v>6897.6</v>
      </c>
      <c r="F129">
        <v>-5071.12</v>
      </c>
      <c r="G129">
        <v>-735.82</v>
      </c>
    </row>
    <row r="130" spans="2:7" x14ac:dyDescent="0.25">
      <c r="B130">
        <v>12098</v>
      </c>
      <c r="C130">
        <v>90.31</v>
      </c>
      <c r="D130">
        <v>180.14</v>
      </c>
      <c r="E130">
        <v>6896.96</v>
      </c>
      <c r="F130">
        <v>-5166.1099999999997</v>
      </c>
      <c r="G130">
        <v>-734.59</v>
      </c>
    </row>
    <row r="131" spans="2:7" x14ac:dyDescent="0.25">
      <c r="B131">
        <v>12192</v>
      </c>
      <c r="C131">
        <v>89.66</v>
      </c>
      <c r="D131">
        <v>180.29</v>
      </c>
      <c r="E131">
        <v>6896.98</v>
      </c>
      <c r="F131">
        <v>-5260.11</v>
      </c>
      <c r="G131">
        <v>-734.94</v>
      </c>
    </row>
    <row r="132" spans="2:7" x14ac:dyDescent="0.25">
      <c r="B132">
        <v>12286</v>
      </c>
      <c r="C132">
        <v>90.15</v>
      </c>
      <c r="D132">
        <v>180.27</v>
      </c>
      <c r="E132">
        <v>6897.14</v>
      </c>
      <c r="F132">
        <v>-5354.11</v>
      </c>
      <c r="G132">
        <v>-735.4</v>
      </c>
    </row>
    <row r="133" spans="2:7" x14ac:dyDescent="0.25">
      <c r="B133">
        <v>12381</v>
      </c>
      <c r="C133">
        <v>90.34</v>
      </c>
      <c r="D133">
        <v>180.26</v>
      </c>
      <c r="E133">
        <v>6896.73</v>
      </c>
      <c r="F133">
        <v>-5449.1</v>
      </c>
      <c r="G133">
        <v>-735.84</v>
      </c>
    </row>
    <row r="134" spans="2:7" x14ac:dyDescent="0.25">
      <c r="B134">
        <v>12475</v>
      </c>
      <c r="C134">
        <v>90.15</v>
      </c>
      <c r="D134">
        <v>181.15</v>
      </c>
      <c r="E134">
        <v>6896.33</v>
      </c>
      <c r="F134">
        <v>-5543.1</v>
      </c>
      <c r="G134">
        <v>-737</v>
      </c>
    </row>
    <row r="135" spans="2:7" x14ac:dyDescent="0.25">
      <c r="B135">
        <v>12570</v>
      </c>
      <c r="C135">
        <v>90.25</v>
      </c>
      <c r="D135">
        <v>180.57</v>
      </c>
      <c r="E135">
        <v>6896</v>
      </c>
      <c r="F135">
        <v>-5638.08</v>
      </c>
      <c r="G135">
        <v>-738.43</v>
      </c>
    </row>
    <row r="136" spans="2:7" x14ac:dyDescent="0.25">
      <c r="B136">
        <v>12664</v>
      </c>
      <c r="C136">
        <v>90.37</v>
      </c>
      <c r="D136">
        <v>180.26</v>
      </c>
      <c r="E136">
        <v>6895.49</v>
      </c>
      <c r="F136">
        <v>-5732.08</v>
      </c>
      <c r="G136">
        <v>-739.11</v>
      </c>
    </row>
    <row r="137" spans="2:7" x14ac:dyDescent="0.25">
      <c r="B137">
        <v>12758</v>
      </c>
      <c r="C137">
        <v>90.12</v>
      </c>
      <c r="D137">
        <v>179.96</v>
      </c>
      <c r="E137">
        <v>6895.09</v>
      </c>
      <c r="F137">
        <v>-5826.08</v>
      </c>
      <c r="G137">
        <v>-739.29</v>
      </c>
    </row>
    <row r="138" spans="2:7" x14ac:dyDescent="0.25">
      <c r="B138">
        <v>12853</v>
      </c>
      <c r="C138">
        <v>90.46</v>
      </c>
      <c r="D138">
        <v>179.61</v>
      </c>
      <c r="E138">
        <v>6894.61</v>
      </c>
      <c r="F138">
        <v>-5921.08</v>
      </c>
      <c r="G138">
        <v>-738.93</v>
      </c>
    </row>
    <row r="139" spans="2:7" x14ac:dyDescent="0.25">
      <c r="B139">
        <v>12948</v>
      </c>
      <c r="C139">
        <v>90.52</v>
      </c>
      <c r="D139">
        <v>179.42</v>
      </c>
      <c r="E139">
        <v>6893.79</v>
      </c>
      <c r="F139">
        <v>-6016.07</v>
      </c>
      <c r="G139">
        <v>-738.13</v>
      </c>
    </row>
    <row r="140" spans="2:7" x14ac:dyDescent="0.25">
      <c r="B140">
        <v>13042</v>
      </c>
      <c r="C140">
        <v>90.4</v>
      </c>
      <c r="D140">
        <v>179.07</v>
      </c>
      <c r="E140">
        <v>6893.04</v>
      </c>
      <c r="F140">
        <v>-6110.06</v>
      </c>
      <c r="G140">
        <v>-736.89</v>
      </c>
    </row>
    <row r="141" spans="2:7" x14ac:dyDescent="0.25">
      <c r="B141">
        <v>13137</v>
      </c>
      <c r="C141">
        <v>90.71</v>
      </c>
      <c r="D141">
        <v>177.9</v>
      </c>
      <c r="E141">
        <v>6892.12</v>
      </c>
      <c r="F141">
        <v>-6205.02</v>
      </c>
      <c r="G141">
        <v>-734.38</v>
      </c>
    </row>
    <row r="142" spans="2:7" x14ac:dyDescent="0.25">
      <c r="B142">
        <v>13231</v>
      </c>
      <c r="C142">
        <v>90.25</v>
      </c>
      <c r="D142">
        <v>178.08</v>
      </c>
      <c r="E142">
        <v>6891.33</v>
      </c>
      <c r="F142">
        <v>-6298.96</v>
      </c>
      <c r="G142">
        <v>-731.08</v>
      </c>
    </row>
    <row r="143" spans="2:7" x14ac:dyDescent="0.25">
      <c r="B143">
        <v>13326</v>
      </c>
      <c r="C143">
        <v>90.25</v>
      </c>
      <c r="D143">
        <v>179.73</v>
      </c>
      <c r="E143">
        <v>6890.92</v>
      </c>
      <c r="F143">
        <v>-6393.94</v>
      </c>
      <c r="G143">
        <v>-729.26</v>
      </c>
    </row>
    <row r="144" spans="2:7" x14ac:dyDescent="0.25">
      <c r="B144">
        <v>13420</v>
      </c>
      <c r="C144">
        <v>90.28</v>
      </c>
      <c r="D144">
        <v>180.61</v>
      </c>
      <c r="E144">
        <v>6890.48</v>
      </c>
      <c r="F144">
        <v>-6487.93</v>
      </c>
      <c r="G144">
        <v>-729.54</v>
      </c>
    </row>
    <row r="145" spans="2:7" x14ac:dyDescent="0.25">
      <c r="B145">
        <v>13515</v>
      </c>
      <c r="C145">
        <v>90.31</v>
      </c>
      <c r="D145">
        <v>181.77</v>
      </c>
      <c r="E145">
        <v>6889.99</v>
      </c>
      <c r="F145">
        <v>-6582.91</v>
      </c>
      <c r="G145">
        <v>-731.52</v>
      </c>
    </row>
    <row r="146" spans="2:7" x14ac:dyDescent="0.25">
      <c r="B146">
        <v>13609</v>
      </c>
      <c r="C146">
        <v>90.09</v>
      </c>
      <c r="D146">
        <v>181.58</v>
      </c>
      <c r="E146">
        <v>6889.67</v>
      </c>
      <c r="F146">
        <v>-6676.87</v>
      </c>
      <c r="G146">
        <v>-734.26</v>
      </c>
    </row>
    <row r="147" spans="2:7" x14ac:dyDescent="0.25">
      <c r="B147">
        <v>13704</v>
      </c>
      <c r="C147">
        <v>90.18</v>
      </c>
      <c r="D147">
        <v>183.32</v>
      </c>
      <c r="E147">
        <v>6889.44</v>
      </c>
      <c r="F147">
        <v>-6771.78</v>
      </c>
      <c r="G147">
        <v>-738.32</v>
      </c>
    </row>
    <row r="148" spans="2:7" x14ac:dyDescent="0.25">
      <c r="B148">
        <v>13798</v>
      </c>
      <c r="C148">
        <v>90.43</v>
      </c>
      <c r="D148">
        <v>184.2</v>
      </c>
      <c r="E148">
        <v>6888.94</v>
      </c>
      <c r="F148">
        <v>-6865.57</v>
      </c>
      <c r="G148">
        <v>-744.49</v>
      </c>
    </row>
    <row r="149" spans="2:7" x14ac:dyDescent="0.25">
      <c r="B149">
        <v>13893</v>
      </c>
      <c r="C149">
        <v>89.94</v>
      </c>
      <c r="D149">
        <v>183.34</v>
      </c>
      <c r="E149">
        <v>6888.63</v>
      </c>
      <c r="F149">
        <v>-6960.37</v>
      </c>
      <c r="G149">
        <v>-750.73</v>
      </c>
    </row>
    <row r="150" spans="2:7" x14ac:dyDescent="0.25">
      <c r="B150">
        <v>13987</v>
      </c>
      <c r="C150">
        <v>90.12</v>
      </c>
      <c r="D150">
        <v>181.16</v>
      </c>
      <c r="E150">
        <v>6888.59</v>
      </c>
      <c r="F150">
        <v>-7054.29</v>
      </c>
      <c r="G150">
        <v>-754.42</v>
      </c>
    </row>
    <row r="151" spans="2:7" x14ac:dyDescent="0.25">
      <c r="B151">
        <v>14082</v>
      </c>
      <c r="C151">
        <v>90.25</v>
      </c>
      <c r="D151">
        <v>179.27</v>
      </c>
      <c r="E151">
        <v>6888.28</v>
      </c>
      <c r="F151">
        <v>-7149.28</v>
      </c>
      <c r="G151">
        <v>-754.78</v>
      </c>
    </row>
    <row r="152" spans="2:7" x14ac:dyDescent="0.25">
      <c r="B152">
        <v>14176</v>
      </c>
      <c r="C152">
        <v>90.46</v>
      </c>
      <c r="D152">
        <v>177.93</v>
      </c>
      <c r="E152">
        <v>6887.7</v>
      </c>
      <c r="F152">
        <v>-7243.25</v>
      </c>
      <c r="G152">
        <v>-752.48</v>
      </c>
    </row>
    <row r="153" spans="2:7" x14ac:dyDescent="0.25">
      <c r="B153">
        <v>14271</v>
      </c>
      <c r="C153">
        <v>90</v>
      </c>
      <c r="D153">
        <v>177.53</v>
      </c>
      <c r="E153">
        <v>6887.31</v>
      </c>
      <c r="F153">
        <v>-7338.17</v>
      </c>
      <c r="G153">
        <v>-748.72</v>
      </c>
    </row>
    <row r="154" spans="2:7" x14ac:dyDescent="0.25">
      <c r="B154">
        <v>14460</v>
      </c>
      <c r="C154">
        <v>90.09</v>
      </c>
      <c r="D154">
        <v>176.54</v>
      </c>
      <c r="E154">
        <v>6887.17</v>
      </c>
      <c r="F154">
        <v>-7526.92</v>
      </c>
      <c r="G154">
        <v>-738.95</v>
      </c>
    </row>
    <row r="155" spans="2:7" x14ac:dyDescent="0.25">
      <c r="B155">
        <v>14554</v>
      </c>
      <c r="C155">
        <v>90.06</v>
      </c>
      <c r="D155">
        <v>176.11</v>
      </c>
      <c r="E155">
        <v>6887.04</v>
      </c>
      <c r="F155">
        <v>-7620.73</v>
      </c>
      <c r="G155">
        <v>-732.92</v>
      </c>
    </row>
    <row r="156" spans="2:7" x14ac:dyDescent="0.25">
      <c r="B156">
        <v>14649</v>
      </c>
      <c r="C156">
        <v>90</v>
      </c>
      <c r="D156">
        <v>176.73</v>
      </c>
      <c r="E156">
        <v>6886.99</v>
      </c>
      <c r="F156">
        <v>-7715.54</v>
      </c>
      <c r="G156">
        <v>-726.99</v>
      </c>
    </row>
    <row r="157" spans="2:7" x14ac:dyDescent="0.25">
      <c r="B157">
        <v>14743</v>
      </c>
      <c r="C157">
        <v>90.52</v>
      </c>
      <c r="D157">
        <v>178.46</v>
      </c>
      <c r="E157">
        <v>6886.57</v>
      </c>
      <c r="F157">
        <v>-7809.45</v>
      </c>
      <c r="G157">
        <v>-723.04</v>
      </c>
    </row>
    <row r="158" spans="2:7" x14ac:dyDescent="0.25">
      <c r="B158">
        <v>14838</v>
      </c>
      <c r="C158">
        <v>90.09</v>
      </c>
      <c r="D158">
        <v>176.93</v>
      </c>
      <c r="E158">
        <v>6886.06</v>
      </c>
      <c r="F158">
        <v>-7904.37</v>
      </c>
      <c r="G158">
        <v>-719.22</v>
      </c>
    </row>
    <row r="159" spans="2:7" x14ac:dyDescent="0.25">
      <c r="B159">
        <v>14932</v>
      </c>
      <c r="C159">
        <v>90.31</v>
      </c>
      <c r="D159">
        <v>176.72</v>
      </c>
      <c r="E159">
        <v>6885.73</v>
      </c>
      <c r="F159">
        <v>-7998.23</v>
      </c>
      <c r="G159">
        <v>-714.02</v>
      </c>
    </row>
    <row r="160" spans="2:7" x14ac:dyDescent="0.25">
      <c r="B160">
        <v>15027</v>
      </c>
      <c r="C160">
        <v>90.37</v>
      </c>
      <c r="D160">
        <v>175.19</v>
      </c>
      <c r="E160">
        <v>6885.17</v>
      </c>
      <c r="F160">
        <v>-8092.99</v>
      </c>
      <c r="G160">
        <v>-707.32</v>
      </c>
    </row>
    <row r="161" spans="2:7" x14ac:dyDescent="0.25">
      <c r="B161">
        <v>15215</v>
      </c>
      <c r="C161">
        <v>90.37</v>
      </c>
      <c r="D161">
        <v>175.89</v>
      </c>
      <c r="E161">
        <v>6883.95</v>
      </c>
      <c r="F161">
        <v>-8280.41</v>
      </c>
      <c r="G161">
        <v>-692.7</v>
      </c>
    </row>
    <row r="162" spans="2:7" x14ac:dyDescent="0.25">
      <c r="B162">
        <v>15310</v>
      </c>
      <c r="C162">
        <v>90.4</v>
      </c>
      <c r="D162">
        <v>176.55</v>
      </c>
      <c r="E162">
        <v>6883.32</v>
      </c>
      <c r="F162">
        <v>-8375.2000000000007</v>
      </c>
      <c r="G162">
        <v>-686.43</v>
      </c>
    </row>
    <row r="163" spans="2:7" x14ac:dyDescent="0.25">
      <c r="B163">
        <v>15405</v>
      </c>
      <c r="C163">
        <v>90.37</v>
      </c>
      <c r="D163">
        <v>177.72</v>
      </c>
      <c r="E163">
        <v>6882.68</v>
      </c>
      <c r="F163">
        <v>-8470.08</v>
      </c>
      <c r="G163">
        <v>-681.69</v>
      </c>
    </row>
    <row r="164" spans="2:7" x14ac:dyDescent="0.25">
      <c r="B164">
        <v>15499</v>
      </c>
      <c r="C164">
        <v>90.18</v>
      </c>
      <c r="D164">
        <v>178.36</v>
      </c>
      <c r="E164">
        <v>6882.23</v>
      </c>
      <c r="F164">
        <v>-8564.02</v>
      </c>
      <c r="G164">
        <v>-678.47</v>
      </c>
    </row>
    <row r="165" spans="2:7" x14ac:dyDescent="0.25">
      <c r="B165">
        <v>15593</v>
      </c>
      <c r="C165">
        <v>90.25</v>
      </c>
      <c r="D165">
        <v>179.55</v>
      </c>
      <c r="E165">
        <v>6881.87</v>
      </c>
      <c r="F165">
        <v>-8658</v>
      </c>
      <c r="G165">
        <v>-676.76</v>
      </c>
    </row>
    <row r="166" spans="2:7" x14ac:dyDescent="0.25">
      <c r="B166">
        <v>15688</v>
      </c>
      <c r="C166">
        <v>89.91</v>
      </c>
      <c r="D166">
        <v>181.12</v>
      </c>
      <c r="E166">
        <v>6881.74</v>
      </c>
      <c r="F166">
        <v>-8753</v>
      </c>
      <c r="G166">
        <v>-677.31</v>
      </c>
    </row>
    <row r="167" spans="2:7" x14ac:dyDescent="0.25">
      <c r="B167">
        <v>15782</v>
      </c>
      <c r="C167">
        <v>90.34</v>
      </c>
      <c r="D167">
        <v>180.66</v>
      </c>
      <c r="E167">
        <v>6881.54</v>
      </c>
      <c r="F167">
        <v>-8846.99</v>
      </c>
      <c r="G167">
        <v>-678.77</v>
      </c>
    </row>
    <row r="168" spans="2:7" x14ac:dyDescent="0.25">
      <c r="B168">
        <v>15877</v>
      </c>
      <c r="C168">
        <v>90.28</v>
      </c>
      <c r="D168">
        <v>179.09</v>
      </c>
      <c r="E168">
        <v>6881.02</v>
      </c>
      <c r="F168">
        <v>-8941.98</v>
      </c>
      <c r="G168">
        <v>-678.57</v>
      </c>
    </row>
    <row r="169" spans="2:7" x14ac:dyDescent="0.25">
      <c r="B169">
        <v>15971</v>
      </c>
      <c r="C169">
        <v>89.91</v>
      </c>
      <c r="D169">
        <v>178.52</v>
      </c>
      <c r="E169">
        <v>6880.87</v>
      </c>
      <c r="F169">
        <v>-9035.9599999999991</v>
      </c>
      <c r="G169">
        <v>-676.61</v>
      </c>
    </row>
    <row r="170" spans="2:7" x14ac:dyDescent="0.25">
      <c r="B170">
        <v>16066</v>
      </c>
      <c r="C170">
        <v>90.18</v>
      </c>
      <c r="D170">
        <v>179.1</v>
      </c>
      <c r="E170">
        <v>6880.79</v>
      </c>
      <c r="F170">
        <v>-9130.94</v>
      </c>
      <c r="G170">
        <v>-674.63</v>
      </c>
    </row>
    <row r="171" spans="2:7" x14ac:dyDescent="0.25">
      <c r="B171">
        <v>16160</v>
      </c>
      <c r="C171">
        <v>89.97</v>
      </c>
      <c r="D171">
        <v>179.97</v>
      </c>
      <c r="E171">
        <v>6880.67</v>
      </c>
      <c r="F171">
        <v>-9224.94</v>
      </c>
      <c r="G171">
        <v>-673.87</v>
      </c>
    </row>
    <row r="172" spans="2:7" x14ac:dyDescent="0.25">
      <c r="B172">
        <v>16255</v>
      </c>
      <c r="C172">
        <v>90.34</v>
      </c>
      <c r="D172">
        <v>180.44</v>
      </c>
      <c r="E172">
        <v>6880.41</v>
      </c>
      <c r="F172">
        <v>-9319.94</v>
      </c>
      <c r="G172">
        <v>-674.21</v>
      </c>
    </row>
    <row r="173" spans="2:7" x14ac:dyDescent="0.25">
      <c r="B173">
        <v>16350</v>
      </c>
      <c r="C173">
        <v>89.88</v>
      </c>
      <c r="D173">
        <v>180.39</v>
      </c>
      <c r="E173">
        <v>6880.23</v>
      </c>
      <c r="F173">
        <v>-9414.93</v>
      </c>
      <c r="G173">
        <v>-674.9</v>
      </c>
    </row>
    <row r="174" spans="2:7" x14ac:dyDescent="0.25">
      <c r="B174">
        <v>16444</v>
      </c>
      <c r="C174">
        <v>90.06</v>
      </c>
      <c r="D174">
        <v>180.71</v>
      </c>
      <c r="E174">
        <v>6880.28</v>
      </c>
      <c r="F174">
        <v>-9508.93</v>
      </c>
      <c r="G174">
        <v>-675.8</v>
      </c>
    </row>
    <row r="175" spans="2:7" x14ac:dyDescent="0.25">
      <c r="B175">
        <v>16539</v>
      </c>
      <c r="C175">
        <v>90.06</v>
      </c>
      <c r="D175">
        <v>180.62</v>
      </c>
      <c r="E175">
        <v>6880.18</v>
      </c>
      <c r="F175">
        <v>-9603.92</v>
      </c>
      <c r="G175">
        <v>-676.9</v>
      </c>
    </row>
    <row r="176" spans="2:7" x14ac:dyDescent="0.25">
      <c r="B176">
        <v>16634</v>
      </c>
      <c r="C176">
        <v>89.78</v>
      </c>
      <c r="D176">
        <v>180.29</v>
      </c>
      <c r="E176">
        <v>6880.31</v>
      </c>
      <c r="F176">
        <v>-9698.92</v>
      </c>
      <c r="G176">
        <v>-677.66</v>
      </c>
    </row>
    <row r="177" spans="2:7" x14ac:dyDescent="0.25">
      <c r="B177">
        <v>16728</v>
      </c>
      <c r="C177">
        <v>90.28</v>
      </c>
      <c r="D177">
        <v>180.3</v>
      </c>
      <c r="E177">
        <v>6880.26</v>
      </c>
      <c r="F177">
        <v>-9792.92</v>
      </c>
      <c r="G177">
        <v>-678.14</v>
      </c>
    </row>
    <row r="178" spans="2:7" x14ac:dyDescent="0.25">
      <c r="B178">
        <v>16822</v>
      </c>
      <c r="C178">
        <v>89.97</v>
      </c>
      <c r="D178">
        <v>180.93</v>
      </c>
      <c r="E178">
        <v>6880.06</v>
      </c>
      <c r="F178">
        <v>-9886.91</v>
      </c>
      <c r="G178">
        <v>-679.15</v>
      </c>
    </row>
    <row r="179" spans="2:7" x14ac:dyDescent="0.25">
      <c r="B179">
        <v>16917</v>
      </c>
      <c r="C179">
        <v>90.15</v>
      </c>
      <c r="D179">
        <v>180.23</v>
      </c>
      <c r="E179">
        <v>6879.96</v>
      </c>
      <c r="F179">
        <v>-9981.9</v>
      </c>
      <c r="G179">
        <v>-680.11</v>
      </c>
    </row>
    <row r="180" spans="2:7" x14ac:dyDescent="0.25">
      <c r="B180">
        <v>17012</v>
      </c>
      <c r="C180">
        <v>89.97</v>
      </c>
      <c r="D180">
        <v>179.34</v>
      </c>
      <c r="E180">
        <v>6879.86</v>
      </c>
      <c r="F180">
        <v>-10076.9</v>
      </c>
      <c r="G180">
        <v>-679.75</v>
      </c>
    </row>
    <row r="181" spans="2:7" x14ac:dyDescent="0.25">
      <c r="B181">
        <v>17071</v>
      </c>
      <c r="C181">
        <v>90.28</v>
      </c>
      <c r="D181">
        <v>179.2</v>
      </c>
      <c r="E181">
        <v>6879.73</v>
      </c>
      <c r="F181">
        <v>-10135.9</v>
      </c>
      <c r="G181">
        <v>-679</v>
      </c>
    </row>
    <row r="182" spans="2:7" x14ac:dyDescent="0.25">
      <c r="B182">
        <v>17095</v>
      </c>
      <c r="C182">
        <v>90.28</v>
      </c>
      <c r="D182">
        <v>179.2</v>
      </c>
      <c r="E182">
        <v>6879.61</v>
      </c>
      <c r="F182">
        <v>-10159.9</v>
      </c>
      <c r="G182">
        <v>-678.67</v>
      </c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2018-01-08T22:00:17Z</dcterms:modified>
</cp:coreProperties>
</file>