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vbaProject.bin" ContentType="application/vnd.ms-office.vbaProject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connections.xml" ContentType="application/vnd.openxmlformats-officedocument.spreadsheetml.connections+xml"/>
  <Override PartName="/docProps/app.xml" ContentType="application/vnd.openxmlformats-officedocument.extended-properties+xml"/>
  <Override PartName="/docProps/core.xml" ContentType="application/vnd.openxmlformats-package.core-properties+xml"/>
  <Override PartName="/xl/queryTables/queryTable1.xml" ContentType="application/vnd.openxmlformats-officedocument.spreadsheetml.queryTable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<sst xmlns="http://schemas.openxmlformats.org/spreadsheetml/2006/main" count="41" uniqueCount="37">
  <si>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</si>
  <si>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</si>
  <si>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</si>
  <si>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</si>
  <si>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</si>
  <si>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</si>
  <si>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</si>
  <si>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</si>
  <si>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</si>
  <si>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</si>
  <si>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</si>
  <si>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</si>
  <si>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</si>
  <si>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</si>
  <si>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</si>
  <si>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</si>
  <si>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</si>
  <si>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</si>
  <si>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</si>
  <si>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</si>
  <si>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</si>
  <si>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</si>
  <si>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</si>
  <si>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</si>
  <si>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</si>
  <si>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</si>
  <si>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</si>
  <si>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</si>
  <si>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</si>
  <si>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</si>
  <si>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</si>
  <si>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</si>
  <si>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</si>
  <si>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</si>
  <si>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</si>
  <si>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21-4N-67W</t>
  </si>
  <si>
    <t>SHARON 21-5HZ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</si>
</sst>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201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40.4</v>
      </c>
      <c r="E5" s="5">
        <v>299.99</v>
      </c>
      <c r="F5" s="5">
        <v>1</v>
      </c>
      <c r="G5" s="5">
        <v>0.85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40.4</v>
      </c>
      <c r="E6" s="5">
        <v>399.91</v>
      </c>
      <c r="F6" s="5">
        <v>3.99</v>
      </c>
      <c r="G6" s="5">
        <v>3.39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40.4</v>
      </c>
      <c r="E7" s="5">
        <v>499.69</v>
      </c>
      <c r="F7" s="5">
        <v>8.9700000000000006</v>
      </c>
      <c r="G7" s="5">
        <v>7.63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40.4</v>
      </c>
      <c r="E8" s="5">
        <v>599.27</v>
      </c>
      <c r="F8" s="5">
        <v>15.94</v>
      </c>
      <c r="G8" s="5">
        <v>13.56</v>
      </c>
    </row>
    <row r="9" spans="1:13" ht="15.75" thickBot="1" x14ac:dyDescent="0.3">
      <c r="A9" s="14"/>
      <c r="B9" s="5">
        <v>700</v>
      </c>
      <c r="C9" s="6">
        <v>7.5</v>
      </c>
      <c r="D9" s="5">
        <v>40.4</v>
      </c>
      <c r="E9" s="5">
        <v>698.57</v>
      </c>
      <c r="F9" s="5">
        <v>24.89</v>
      </c>
      <c r="G9" s="5">
        <v>21.18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40.4</v>
      </c>
      <c r="E10" s="5">
        <v>797.54</v>
      </c>
      <c r="F10" s="5">
        <v>35.81</v>
      </c>
      <c r="G10" s="5">
        <v>30.48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40.4</v>
      </c>
      <c r="E11" s="5">
        <v>896.09</v>
      </c>
      <c r="F11" s="5">
        <v>48.71</v>
      </c>
      <c r="G11" s="5">
        <v>41.45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40.4</v>
      </c>
      <c r="E12" s="5">
        <v>994.16</v>
      </c>
      <c r="F12" s="5">
        <v>63.57</v>
      </c>
      <c r="G12" s="5">
        <v>54.1</v>
      </c>
    </row>
    <row r="13" spans="1:13" ht="15.75" thickBot="1" x14ac:dyDescent="0.3">
      <c r="A13" s="14" t="s">
        <v>33</v>
      </c>
      <c r="B13" s="5">
        <v>1100</v>
      </c>
      <c r="C13" s="6">
        <v>13.5</v>
      </c>
      <c r="D13" s="5">
        <v>40.4</v>
      </c>
      <c r="E13" s="5">
        <v>1091.7</v>
      </c>
      <c r="F13" s="5">
        <v>80.37</v>
      </c>
      <c r="G13" s="5">
        <v>68.400000000000006</v>
      </c>
    </row>
    <row r="14" spans="1:13" ht="15.75" thickBot="1" x14ac:dyDescent="0.3">
      <c r="A14" s="15" t="s">
        <v>29</v>
      </c>
      <c r="B14" s="5">
        <v>1200</v>
      </c>
      <c r="C14" s="6">
        <v>15</v>
      </c>
      <c r="D14" s="5">
        <v>40.4</v>
      </c>
      <c r="E14" s="5">
        <v>1188.6199999999999</v>
      </c>
      <c r="F14" s="5">
        <v>99.12</v>
      </c>
      <c r="G14" s="5">
        <v>84.36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16.5</v>
      </c>
      <c r="D15" s="5">
        <v>40.4</v>
      </c>
      <c r="E15" s="5">
        <v>1284.8599999999999</v>
      </c>
      <c r="F15" s="5">
        <v>119.79</v>
      </c>
      <c r="G15" s="5">
        <v>101.95</v>
      </c>
    </row>
    <row r="16" spans="1:13" ht="15.75" thickBot="1" x14ac:dyDescent="0.3">
      <c r="A16" s="15" t="s">
        <v>13</v>
      </c>
      <c r="B16" s="5">
        <v>1400</v>
      </c>
      <c r="C16" s="6">
        <v>18</v>
      </c>
      <c r="D16" s="5">
        <v>40.4</v>
      </c>
      <c r="E16" s="5">
        <v>1380.36</v>
      </c>
      <c r="F16" s="5">
        <v>142.37</v>
      </c>
      <c r="G16" s="5">
        <v>121.17</v>
      </c>
    </row>
    <row r="17" spans="1:7" ht="15.75" thickBot="1" x14ac:dyDescent="0.3">
      <c r="A17" t="str">
        <f>INDEX(Lookup!A2:A4,Lookup!B2)</f>
        <v>True</v>
      </c>
      <c r="B17" s="19">
        <v>1486.67</v>
      </c>
      <c r="C17" s="16">
        <v>19.3</v>
      </c>
      <c r="D17" s="16">
        <v>40.4</v>
      </c>
      <c r="E17" s="16">
        <v>1462.47</v>
      </c>
      <c r="F17" s="16">
        <v>163.47999999999999</v>
      </c>
      <c r="G17" s="16">
        <v>139.13</v>
      </c>
    </row>
    <row r="18" spans="1:7" ht="15.75" thickBot="1" x14ac:dyDescent="0.3">
      <c r="A18" s="15" t="s">
        <v>15</v>
      </c>
      <c r="B18" s="20">
        <v>1500</v>
      </c>
      <c r="C18" s="1">
        <v>19.3</v>
      </c>
      <c r="D18" s="1">
        <v>40.4</v>
      </c>
      <c r="E18" s="1">
        <v>1475.06</v>
      </c>
      <c r="F18" s="1">
        <v>166.83</v>
      </c>
      <c r="G18" s="1">
        <v>141.97999999999999</v>
      </c>
    </row>
    <row r="19" spans="1:7" x14ac:dyDescent="0.25">
      <c r="A19" t="e">
        <f>INDEX(Lookup!C2:C12,Lookup!D2)</f>
        <v>#VALUE!</v>
      </c>
      <c r="B19" s="20">
        <v>1600</v>
      </c>
      <c r="C19" s="1">
        <v>19.3</v>
      </c>
      <c r="D19" s="1">
        <v>40.4</v>
      </c>
      <c r="E19" s="1">
        <v>1569.44</v>
      </c>
      <c r="F19" s="1">
        <v>192</v>
      </c>
      <c r="G19" s="1">
        <v>163.41</v>
      </c>
    </row>
    <row r="20" spans="1:7" x14ac:dyDescent="0.25">
      <c r="B20" s="20">
        <v>1700</v>
      </c>
      <c r="C20" s="1">
        <v>19.3</v>
      </c>
      <c r="D20" s="1">
        <v>40.4</v>
      </c>
      <c r="E20" s="1">
        <v>1663.82</v>
      </c>
      <c r="F20" s="1">
        <v>217.17</v>
      </c>
      <c r="G20" s="1">
        <v>184.83</v>
      </c>
    </row>
    <row r="21" spans="1:7" x14ac:dyDescent="0.25">
      <c r="B21" s="20">
        <v>1800</v>
      </c>
      <c r="C21" s="1">
        <v>19.3</v>
      </c>
      <c r="D21" s="1">
        <v>40.4</v>
      </c>
      <c r="E21" s="1">
        <v>1758.2</v>
      </c>
      <c r="F21" s="1">
        <v>242.34</v>
      </c>
      <c r="G21" s="1">
        <v>206.25</v>
      </c>
    </row>
    <row r="22" spans="1:7" x14ac:dyDescent="0.25">
      <c r="B22" s="20">
        <v>1900</v>
      </c>
      <c r="C22" s="1">
        <v>19.3</v>
      </c>
      <c r="D22" s="1">
        <v>40.4</v>
      </c>
      <c r="E22" s="1">
        <v>1852.58</v>
      </c>
      <c r="F22" s="1">
        <v>267.51</v>
      </c>
      <c r="G22" s="1">
        <v>227.67</v>
      </c>
    </row>
    <row r="23" spans="1:7" x14ac:dyDescent="0.25">
      <c r="B23" s="20">
        <v>2000</v>
      </c>
      <c r="C23" s="1">
        <v>19.3</v>
      </c>
      <c r="D23" s="1">
        <v>40.4</v>
      </c>
      <c r="E23" s="1">
        <v>1946.96</v>
      </c>
      <c r="F23" s="1">
        <v>292.68</v>
      </c>
      <c r="G23" s="1">
        <v>249.09</v>
      </c>
    </row>
    <row r="24" spans="1:7" x14ac:dyDescent="0.25">
      <c r="B24" s="20">
        <v>2100</v>
      </c>
      <c r="C24" s="1">
        <v>19.3</v>
      </c>
      <c r="D24" s="1">
        <v>40.4</v>
      </c>
      <c r="E24" s="1">
        <v>2041.34</v>
      </c>
      <c r="F24" s="1">
        <v>317.85000000000002</v>
      </c>
      <c r="G24" s="1">
        <v>270.51</v>
      </c>
    </row>
    <row r="25" spans="1:7" x14ac:dyDescent="0.25">
      <c r="B25" s="20">
        <v>2200</v>
      </c>
      <c r="C25" s="1">
        <v>19.3</v>
      </c>
      <c r="D25" s="1">
        <v>40.4</v>
      </c>
      <c r="E25" s="1">
        <v>2135.7199999999998</v>
      </c>
      <c r="F25" s="1">
        <v>343.02</v>
      </c>
      <c r="G25" s="1">
        <v>291.93</v>
      </c>
    </row>
    <row r="26" spans="1:7" x14ac:dyDescent="0.25">
      <c r="B26" s="20">
        <v>2300</v>
      </c>
      <c r="C26" s="1">
        <v>19.3</v>
      </c>
      <c r="D26" s="1">
        <v>40.4</v>
      </c>
      <c r="E26" s="1">
        <v>2230.1</v>
      </c>
      <c r="F26" s="1">
        <v>368.19</v>
      </c>
      <c r="G26" s="1">
        <v>313.35000000000002</v>
      </c>
    </row>
    <row r="27" spans="1:7" x14ac:dyDescent="0.25">
      <c r="B27" s="20">
        <v>2400</v>
      </c>
      <c r="C27" s="1">
        <v>19.3</v>
      </c>
      <c r="D27" s="1">
        <v>40.4</v>
      </c>
      <c r="E27" s="1">
        <v>2324.48</v>
      </c>
      <c r="F27" s="1">
        <v>393.36</v>
      </c>
      <c r="G27" s="1">
        <v>334.78</v>
      </c>
    </row>
    <row r="28" spans="1:7" x14ac:dyDescent="0.25">
      <c r="B28" s="20">
        <v>2500</v>
      </c>
      <c r="C28" s="1">
        <v>19.3</v>
      </c>
      <c r="D28" s="1">
        <v>40.4</v>
      </c>
      <c r="E28" s="1">
        <v>2418.86</v>
      </c>
      <c r="F28" s="1">
        <v>418.53</v>
      </c>
      <c r="G28" s="1">
        <v>356.2</v>
      </c>
    </row>
    <row r="29" spans="1:7" x14ac:dyDescent="0.25">
      <c r="B29" s="20">
        <v>2600</v>
      </c>
      <c r="C29" s="1">
        <v>19.3</v>
      </c>
      <c r="D29" s="1">
        <v>40.4</v>
      </c>
      <c r="E29" s="1">
        <v>2513.2399999999998</v>
      </c>
      <c r="F29" s="1">
        <v>443.7</v>
      </c>
      <c r="G29" s="1">
        <v>377.62</v>
      </c>
    </row>
    <row r="30" spans="1:7" x14ac:dyDescent="0.25">
      <c r="B30" s="20">
        <v>2700</v>
      </c>
      <c r="C30" s="1">
        <v>19.3</v>
      </c>
      <c r="D30" s="1">
        <v>40.4</v>
      </c>
      <c r="E30" s="1">
        <v>2607.62</v>
      </c>
      <c r="F30" s="1">
        <v>468.87</v>
      </c>
      <c r="G30" s="1">
        <v>399.04</v>
      </c>
    </row>
    <row r="31" spans="1:7" x14ac:dyDescent="0.25">
      <c r="B31" s="20">
        <v>2800</v>
      </c>
      <c r="C31" s="1">
        <v>19.3</v>
      </c>
      <c r="D31" s="1">
        <v>40.4</v>
      </c>
      <c r="E31" s="1">
        <v>2702</v>
      </c>
      <c r="F31" s="1">
        <v>494.04</v>
      </c>
      <c r="G31" s="1">
        <v>420.46</v>
      </c>
    </row>
    <row r="32" spans="1:7" x14ac:dyDescent="0.25">
      <c r="B32" s="4">
        <v>2900</v>
      </c>
      <c r="C32" s="1">
        <v>19.3</v>
      </c>
      <c r="D32" s="1">
        <v>40.4</v>
      </c>
      <c r="E32" s="1">
        <v>2796.38</v>
      </c>
      <c r="F32" s="1">
        <v>519.21</v>
      </c>
      <c r="G32" s="1">
        <v>441.88</v>
      </c>
    </row>
    <row r="33" spans="2:7" x14ac:dyDescent="0.25">
      <c r="B33" s="4">
        <v>3000</v>
      </c>
      <c r="C33" s="1">
        <v>19.3</v>
      </c>
      <c r="D33" s="1">
        <v>40.4</v>
      </c>
      <c r="E33" s="1">
        <v>2890.76</v>
      </c>
      <c r="F33" s="1">
        <v>544.38</v>
      </c>
      <c r="G33" s="1">
        <v>463.3</v>
      </c>
    </row>
    <row r="34" spans="2:7" x14ac:dyDescent="0.25">
      <c r="B34" s="4">
        <v>3100</v>
      </c>
      <c r="C34" s="1">
        <v>19.3</v>
      </c>
      <c r="D34" s="1">
        <v>40.4</v>
      </c>
      <c r="E34" s="1">
        <v>2985.14</v>
      </c>
      <c r="F34" s="1">
        <v>569.54999999999995</v>
      </c>
      <c r="G34" s="1">
        <v>484.73</v>
      </c>
    </row>
    <row r="35" spans="2:7" x14ac:dyDescent="0.25">
      <c r="B35" s="4">
        <v>3200</v>
      </c>
      <c r="C35" s="1">
        <v>19.3</v>
      </c>
      <c r="D35" s="1">
        <v>40.4</v>
      </c>
      <c r="E35" s="1">
        <v>3079.52</v>
      </c>
      <c r="F35" s="1">
        <v>594.72</v>
      </c>
      <c r="G35" s="1">
        <v>506.15</v>
      </c>
    </row>
    <row r="36" spans="2:7" x14ac:dyDescent="0.25">
      <c r="B36" s="4">
        <v>3300</v>
      </c>
      <c r="C36" s="1">
        <v>19.3</v>
      </c>
      <c r="D36" s="1">
        <v>40.4</v>
      </c>
      <c r="E36" s="1">
        <v>3173.9</v>
      </c>
      <c r="F36" s="1">
        <v>619.89</v>
      </c>
      <c r="G36" s="1">
        <v>527.57000000000005</v>
      </c>
    </row>
    <row r="37" spans="2:7" x14ac:dyDescent="0.25">
      <c r="B37" s="4">
        <v>3400</v>
      </c>
      <c r="C37" s="1">
        <v>19.3</v>
      </c>
      <c r="D37" s="1">
        <v>40.4</v>
      </c>
      <c r="E37" s="1">
        <v>3268.28</v>
      </c>
      <c r="F37" s="1">
        <v>645.05999999999995</v>
      </c>
      <c r="G37" s="1">
        <v>548.99</v>
      </c>
    </row>
    <row r="38" spans="2:7" x14ac:dyDescent="0.25">
      <c r="B38" s="4">
        <v>3500</v>
      </c>
      <c r="C38" s="1">
        <v>19.3</v>
      </c>
      <c r="D38" s="1">
        <v>40.4</v>
      </c>
      <c r="E38" s="1">
        <v>3362.66</v>
      </c>
      <c r="F38" s="1">
        <v>670.23</v>
      </c>
      <c r="G38" s="1">
        <v>570.41</v>
      </c>
    </row>
    <row r="39" spans="2:7" x14ac:dyDescent="0.25">
      <c r="B39" s="4">
        <v>3600</v>
      </c>
      <c r="C39" s="1">
        <v>19.3</v>
      </c>
      <c r="D39" s="1">
        <v>40.4</v>
      </c>
      <c r="E39" s="1">
        <v>3457.04</v>
      </c>
      <c r="F39" s="1">
        <v>695.4</v>
      </c>
      <c r="G39" s="1">
        <v>591.83000000000004</v>
      </c>
    </row>
    <row r="40" spans="2:7" x14ac:dyDescent="0.25">
      <c r="B40" s="4">
        <v>3700</v>
      </c>
      <c r="C40" s="1">
        <v>19.3</v>
      </c>
      <c r="D40" s="1">
        <v>40.4</v>
      </c>
      <c r="E40" s="1">
        <v>3551.42</v>
      </c>
      <c r="F40" s="1">
        <v>720.57</v>
      </c>
      <c r="G40" s="1">
        <v>613.25</v>
      </c>
    </row>
    <row r="41" spans="2:7" x14ac:dyDescent="0.25">
      <c r="B41" s="4">
        <v>3800</v>
      </c>
      <c r="C41" s="1">
        <v>19.3</v>
      </c>
      <c r="D41" s="1">
        <v>40.4</v>
      </c>
      <c r="E41" s="1">
        <v>3645.8</v>
      </c>
      <c r="F41" s="1">
        <v>745.74</v>
      </c>
      <c r="G41" s="1">
        <v>634.66999999999996</v>
      </c>
    </row>
    <row r="42" spans="2:7" x14ac:dyDescent="0.25">
      <c r="B42" s="4">
        <v>3900</v>
      </c>
      <c r="C42" s="1">
        <v>19.3</v>
      </c>
      <c r="D42" s="1">
        <v>40.4</v>
      </c>
      <c r="E42" s="1">
        <v>3740.18</v>
      </c>
      <c r="F42" s="1">
        <v>770.91</v>
      </c>
      <c r="G42" s="1">
        <v>656.1</v>
      </c>
    </row>
    <row r="43" spans="2:7" x14ac:dyDescent="0.25">
      <c r="B43" s="4">
        <v>4000</v>
      </c>
      <c r="C43" s="1">
        <v>19.3</v>
      </c>
      <c r="D43" s="1">
        <v>40.4</v>
      </c>
      <c r="E43" s="1">
        <v>3834.56</v>
      </c>
      <c r="F43" s="1">
        <v>796.08</v>
      </c>
      <c r="G43" s="1">
        <v>677.52</v>
      </c>
    </row>
    <row r="44" spans="2:7" x14ac:dyDescent="0.25">
      <c r="B44" s="4">
        <v>4100</v>
      </c>
      <c r="C44" s="1">
        <v>19.3</v>
      </c>
      <c r="D44" s="1">
        <v>40.4</v>
      </c>
      <c r="E44" s="1">
        <v>3928.94</v>
      </c>
      <c r="F44" s="1">
        <v>821.25</v>
      </c>
      <c r="G44" s="1">
        <v>698.94</v>
      </c>
    </row>
    <row r="45" spans="2:7" x14ac:dyDescent="0.25">
      <c r="B45" s="4">
        <v>4200</v>
      </c>
      <c r="C45" s="1">
        <v>19.3</v>
      </c>
      <c r="D45" s="1">
        <v>40.4</v>
      </c>
      <c r="E45" s="1">
        <v>4023.32</v>
      </c>
      <c r="F45" s="1">
        <v>846.42</v>
      </c>
      <c r="G45" s="1">
        <v>720.36</v>
      </c>
    </row>
    <row r="46" spans="2:7" x14ac:dyDescent="0.25">
      <c r="B46" s="4">
        <v>4300</v>
      </c>
      <c r="C46" s="1">
        <v>19.3</v>
      </c>
      <c r="D46" s="1">
        <v>40.4</v>
      </c>
      <c r="E46" s="1">
        <v>4117.7</v>
      </c>
      <c r="F46" s="1">
        <v>871.59</v>
      </c>
      <c r="G46" s="1">
        <v>741.78</v>
      </c>
    </row>
    <row r="47" spans="2:7" x14ac:dyDescent="0.25">
      <c r="B47" s="4">
        <v>4400</v>
      </c>
      <c r="C47" s="1">
        <v>19.3</v>
      </c>
      <c r="D47" s="1">
        <v>40.4</v>
      </c>
      <c r="E47" s="1">
        <v>4212.08</v>
      </c>
      <c r="F47" s="1">
        <v>896.76</v>
      </c>
      <c r="G47" s="1">
        <v>763.2</v>
      </c>
    </row>
    <row r="48" spans="2:7" x14ac:dyDescent="0.25">
      <c r="B48" s="4">
        <v>4500</v>
      </c>
      <c r="C48" s="1">
        <v>19.3</v>
      </c>
      <c r="D48" s="1">
        <v>40.4</v>
      </c>
      <c r="E48" s="1">
        <v>4306.46</v>
      </c>
      <c r="F48" s="1">
        <v>921.93</v>
      </c>
      <c r="G48" s="1">
        <v>784.62</v>
      </c>
    </row>
    <row r="49" spans="2:7" x14ac:dyDescent="0.25">
      <c r="B49" s="4">
        <v>4600</v>
      </c>
      <c r="C49" s="1">
        <v>19.3</v>
      </c>
      <c r="D49" s="1">
        <v>40.4</v>
      </c>
      <c r="E49" s="1">
        <v>4400.84</v>
      </c>
      <c r="F49" s="1">
        <v>947.1</v>
      </c>
      <c r="G49" s="1">
        <v>806.04</v>
      </c>
    </row>
    <row r="50" spans="2:7" x14ac:dyDescent="0.25">
      <c r="B50" s="4">
        <v>4700</v>
      </c>
      <c r="C50" s="1">
        <v>19.3</v>
      </c>
      <c r="D50" s="1">
        <v>40.4</v>
      </c>
      <c r="E50" s="1">
        <v>4495.22</v>
      </c>
      <c r="F50" s="1">
        <v>972.27</v>
      </c>
      <c r="G50" s="1">
        <v>827.47</v>
      </c>
    </row>
    <row r="51" spans="2:7" x14ac:dyDescent="0.25">
      <c r="B51" s="4">
        <v>4800</v>
      </c>
      <c r="C51" s="1">
        <v>19.3</v>
      </c>
      <c r="D51" s="1">
        <v>40.4</v>
      </c>
      <c r="E51" s="1">
        <v>4589.6000000000004</v>
      </c>
      <c r="F51" s="1">
        <v>997.44</v>
      </c>
      <c r="G51" s="1">
        <v>848.89</v>
      </c>
    </row>
    <row r="52" spans="2:7" x14ac:dyDescent="0.25">
      <c r="B52" s="4">
        <v>4900</v>
      </c>
      <c r="C52" s="1">
        <v>19.3</v>
      </c>
      <c r="D52" s="1">
        <v>40.4</v>
      </c>
      <c r="E52" s="1">
        <v>4683.9799999999996</v>
      </c>
      <c r="F52" s="1">
        <v>1022.61</v>
      </c>
      <c r="G52" s="1">
        <v>870.31</v>
      </c>
    </row>
    <row r="53" spans="2:7" x14ac:dyDescent="0.25">
      <c r="B53" s="4">
        <v>5000</v>
      </c>
      <c r="C53" s="1">
        <v>19.3</v>
      </c>
      <c r="D53" s="1">
        <v>40.4</v>
      </c>
      <c r="E53" s="1">
        <v>4778.3599999999997</v>
      </c>
      <c r="F53" s="1">
        <v>1047.78</v>
      </c>
      <c r="G53" s="1">
        <v>891.73</v>
      </c>
    </row>
    <row r="54" spans="2:7" x14ac:dyDescent="0.25">
      <c r="B54" s="4">
        <v>5100</v>
      </c>
      <c r="C54" s="1">
        <v>19.3</v>
      </c>
      <c r="D54" s="1">
        <v>40.4</v>
      </c>
      <c r="E54" s="1">
        <v>4872.74</v>
      </c>
      <c r="F54" s="1">
        <v>1072.95</v>
      </c>
      <c r="G54" s="1">
        <v>913.15</v>
      </c>
    </row>
    <row r="55" spans="2:7" x14ac:dyDescent="0.25">
      <c r="B55" s="4">
        <v>5200</v>
      </c>
      <c r="C55" s="1">
        <v>19.3</v>
      </c>
      <c r="D55" s="1">
        <v>40.4</v>
      </c>
      <c r="E55" s="1">
        <v>4967.12</v>
      </c>
      <c r="F55" s="1">
        <v>1098.1199999999999</v>
      </c>
      <c r="G55" s="1">
        <v>934.57</v>
      </c>
    </row>
    <row r="56" spans="2:7" x14ac:dyDescent="0.25">
      <c r="B56" s="4">
        <v>5300</v>
      </c>
      <c r="C56" s="1">
        <v>19.3</v>
      </c>
      <c r="D56" s="1">
        <v>40.4</v>
      </c>
      <c r="E56" s="1">
        <v>5061.5</v>
      </c>
      <c r="F56" s="1">
        <v>1123.29</v>
      </c>
      <c r="G56" s="1">
        <v>955.99</v>
      </c>
    </row>
    <row r="57" spans="2:7" x14ac:dyDescent="0.25">
      <c r="B57" s="4">
        <v>5400</v>
      </c>
      <c r="C57" s="1">
        <v>19.3</v>
      </c>
      <c r="D57" s="1">
        <v>40.4</v>
      </c>
      <c r="E57" s="1">
        <v>5155.88</v>
      </c>
      <c r="F57" s="1">
        <v>1148.46</v>
      </c>
      <c r="G57" s="1">
        <v>977.42</v>
      </c>
    </row>
    <row r="58" spans="2:7" x14ac:dyDescent="0.25">
      <c r="B58" s="4">
        <v>5500</v>
      </c>
      <c r="C58" s="1">
        <v>19.3</v>
      </c>
      <c r="D58" s="1">
        <v>40.4</v>
      </c>
      <c r="E58" s="1">
        <v>5250.26</v>
      </c>
      <c r="F58" s="1">
        <v>1173.6300000000001</v>
      </c>
      <c r="G58" s="1">
        <v>998.84</v>
      </c>
    </row>
    <row r="59" spans="2:7" x14ac:dyDescent="0.25">
      <c r="B59" s="4">
        <v>5600</v>
      </c>
      <c r="C59" s="1">
        <v>19.3</v>
      </c>
      <c r="D59" s="1">
        <v>40.4</v>
      </c>
      <c r="E59" s="1">
        <v>5344.64</v>
      </c>
      <c r="F59" s="1">
        <v>1198.8</v>
      </c>
      <c r="G59" s="1">
        <v>1020.26</v>
      </c>
    </row>
    <row r="60" spans="2:7" x14ac:dyDescent="0.25">
      <c r="B60" s="4">
        <v>5700</v>
      </c>
      <c r="C60" s="1">
        <v>19.3</v>
      </c>
      <c r="D60" s="1">
        <v>40.4</v>
      </c>
      <c r="E60" s="1">
        <v>5439.02</v>
      </c>
      <c r="F60" s="1">
        <v>1223.97</v>
      </c>
      <c r="G60" s="1">
        <v>1041.68</v>
      </c>
    </row>
    <row r="61" spans="2:7" x14ac:dyDescent="0.25">
      <c r="B61" s="4">
        <v>5800</v>
      </c>
      <c r="C61" s="1">
        <v>19.3</v>
      </c>
      <c r="D61" s="1">
        <v>40.4</v>
      </c>
      <c r="E61" s="1">
        <v>5533.4</v>
      </c>
      <c r="F61" s="1">
        <v>1249.1400000000001</v>
      </c>
      <c r="G61" s="1">
        <v>1063.0999999999999</v>
      </c>
    </row>
    <row r="62" spans="2:7" x14ac:dyDescent="0.25">
      <c r="B62" s="4">
        <v>5900</v>
      </c>
      <c r="C62" s="1">
        <v>19.3</v>
      </c>
      <c r="D62" s="1">
        <v>40.4</v>
      </c>
      <c r="E62" s="1">
        <v>5627.78</v>
      </c>
      <c r="F62" s="1">
        <v>1274.31</v>
      </c>
      <c r="G62" s="1">
        <v>1084.52</v>
      </c>
    </row>
    <row r="63" spans="2:7" x14ac:dyDescent="0.25">
      <c r="B63" s="4">
        <v>6000</v>
      </c>
      <c r="C63" s="1">
        <v>19.3</v>
      </c>
      <c r="D63" s="1">
        <v>40.4</v>
      </c>
      <c r="E63" s="1">
        <v>5722.16</v>
      </c>
      <c r="F63" s="1">
        <v>1299.48</v>
      </c>
      <c r="G63" s="1">
        <v>1105.94</v>
      </c>
    </row>
    <row r="64" spans="2:7" x14ac:dyDescent="0.25">
      <c r="B64" s="4">
        <v>6100</v>
      </c>
      <c r="C64" s="1">
        <v>19.3</v>
      </c>
      <c r="D64" s="1">
        <v>40.4</v>
      </c>
      <c r="E64" s="1">
        <v>5816.54</v>
      </c>
      <c r="F64" s="1">
        <v>1324.65</v>
      </c>
      <c r="G64" s="1">
        <v>1127.3599999999999</v>
      </c>
    </row>
    <row r="65" spans="2:7" x14ac:dyDescent="0.25">
      <c r="B65" s="4">
        <v>6200</v>
      </c>
      <c r="C65" s="1">
        <v>19.3</v>
      </c>
      <c r="D65" s="1">
        <v>40.4</v>
      </c>
      <c r="E65" s="1">
        <v>5910.92</v>
      </c>
      <c r="F65" s="1">
        <v>1349.82</v>
      </c>
      <c r="G65" s="1">
        <v>1148.79</v>
      </c>
    </row>
    <row r="66" spans="2:7" x14ac:dyDescent="0.25">
      <c r="B66" s="4">
        <v>6300</v>
      </c>
      <c r="C66" s="1">
        <v>19.3</v>
      </c>
      <c r="D66" s="1">
        <v>40.4</v>
      </c>
      <c r="E66" s="1">
        <v>6005.3</v>
      </c>
      <c r="F66" s="1">
        <v>1374.99</v>
      </c>
      <c r="G66" s="1">
        <v>1170.21</v>
      </c>
    </row>
    <row r="67" spans="2:7" x14ac:dyDescent="0.25">
      <c r="B67" s="4">
        <v>6400</v>
      </c>
      <c r="C67" s="1">
        <v>19.3</v>
      </c>
      <c r="D67" s="1">
        <v>40.4</v>
      </c>
      <c r="E67" s="1">
        <v>6099.68</v>
      </c>
      <c r="F67" s="1">
        <v>1400.16</v>
      </c>
      <c r="G67" s="1">
        <v>1191.6300000000001</v>
      </c>
    </row>
    <row r="68" spans="2:7" x14ac:dyDescent="0.25">
      <c r="B68" s="4">
        <v>6500</v>
      </c>
      <c r="C68" s="1">
        <v>19.3</v>
      </c>
      <c r="D68" s="1">
        <v>40.4</v>
      </c>
      <c r="E68" s="1">
        <v>6194.06</v>
      </c>
      <c r="F68" s="1">
        <v>1425.33</v>
      </c>
      <c r="G68" s="1">
        <v>1213.05</v>
      </c>
    </row>
    <row r="69" spans="2:7" x14ac:dyDescent="0.25">
      <c r="B69" s="4">
        <v>6600</v>
      </c>
      <c r="C69" s="1">
        <v>19.3</v>
      </c>
      <c r="D69" s="1">
        <v>40.4</v>
      </c>
      <c r="E69" s="1">
        <v>6288.44</v>
      </c>
      <c r="F69" s="1">
        <v>1450.5</v>
      </c>
      <c r="G69" s="1">
        <v>1234.47</v>
      </c>
    </row>
    <row r="70" spans="2:7" x14ac:dyDescent="0.25">
      <c r="B70" s="4">
        <v>6700</v>
      </c>
      <c r="C70" s="1">
        <v>19.3</v>
      </c>
      <c r="D70" s="1">
        <v>40.4</v>
      </c>
      <c r="E70" s="1">
        <v>6382.82</v>
      </c>
      <c r="F70" s="1">
        <v>1475.67</v>
      </c>
      <c r="G70" s="1">
        <v>1255.8900000000001</v>
      </c>
    </row>
    <row r="71" spans="2:7" x14ac:dyDescent="0.25">
      <c r="B71" s="4">
        <v>6801.29</v>
      </c>
      <c r="C71" s="1">
        <v>19.3</v>
      </c>
      <c r="D71" s="1">
        <v>40.4</v>
      </c>
      <c r="E71" s="1">
        <v>6478.42</v>
      </c>
      <c r="F71" s="1">
        <v>1501.16</v>
      </c>
      <c r="G71" s="1">
        <v>1277.5899999999999</v>
      </c>
    </row>
    <row r="72" spans="2:7" x14ac:dyDescent="0.25">
      <c r="B72" s="4">
        <v>6850</v>
      </c>
      <c r="C72" s="1">
        <v>17.2072</v>
      </c>
      <c r="D72" s="1">
        <v>29.875499999999999</v>
      </c>
      <c r="E72" s="1">
        <v>6524.69</v>
      </c>
      <c r="F72" s="1">
        <v>1513.54</v>
      </c>
      <c r="G72" s="1">
        <v>1286.4000000000001</v>
      </c>
    </row>
    <row r="73" spans="2:7" x14ac:dyDescent="0.25">
      <c r="B73" s="4">
        <v>6900</v>
      </c>
      <c r="C73" s="1">
        <v>15.7636</v>
      </c>
      <c r="D73" s="1">
        <v>16.6905</v>
      </c>
      <c r="E73" s="1">
        <v>6572.65</v>
      </c>
      <c r="F73" s="1">
        <v>1526.47</v>
      </c>
      <c r="G73" s="1">
        <v>1292.04</v>
      </c>
    </row>
    <row r="74" spans="2:7" x14ac:dyDescent="0.25">
      <c r="B74" s="4">
        <v>6950</v>
      </c>
      <c r="C74" s="1">
        <v>15.2361</v>
      </c>
      <c r="D74" s="1">
        <v>1.8123</v>
      </c>
      <c r="E74" s="1">
        <v>6620.85</v>
      </c>
      <c r="F74" s="1">
        <v>1539.55</v>
      </c>
      <c r="G74" s="1">
        <v>1294.2</v>
      </c>
    </row>
    <row r="75" spans="2:7" x14ac:dyDescent="0.25">
      <c r="B75" s="4">
        <v>7000</v>
      </c>
      <c r="C75" s="1">
        <v>15.7171</v>
      </c>
      <c r="D75" s="1">
        <v>346.89010000000002</v>
      </c>
      <c r="E75" s="1">
        <v>6669.05</v>
      </c>
      <c r="F75" s="1">
        <v>1552.71</v>
      </c>
      <c r="G75" s="1">
        <v>1292.8699999999999</v>
      </c>
    </row>
    <row r="76" spans="2:7" x14ac:dyDescent="0.25">
      <c r="B76" s="4">
        <v>7050</v>
      </c>
      <c r="C76" s="1">
        <v>17.1218</v>
      </c>
      <c r="D76" s="1">
        <v>333.60129999999998</v>
      </c>
      <c r="E76" s="1">
        <v>6717.03</v>
      </c>
      <c r="F76" s="1">
        <v>1565.91</v>
      </c>
      <c r="G76" s="1">
        <v>1288.06</v>
      </c>
    </row>
    <row r="77" spans="2:7" x14ac:dyDescent="0.25">
      <c r="B77" s="4">
        <v>7100</v>
      </c>
      <c r="C77" s="1">
        <v>19.248899999999999</v>
      </c>
      <c r="D77" s="1">
        <v>322.71420000000001</v>
      </c>
      <c r="E77" s="1">
        <v>6764.55</v>
      </c>
      <c r="F77" s="1">
        <v>1579.06</v>
      </c>
      <c r="G77" s="1">
        <v>1279.79</v>
      </c>
    </row>
    <row r="78" spans="2:7" x14ac:dyDescent="0.25">
      <c r="B78" s="4">
        <v>7150</v>
      </c>
      <c r="C78" s="1">
        <v>21.8887</v>
      </c>
      <c r="D78" s="1">
        <v>314.13639999999998</v>
      </c>
      <c r="E78" s="1">
        <v>6811.36</v>
      </c>
      <c r="F78" s="1">
        <v>1592.12</v>
      </c>
      <c r="G78" s="1">
        <v>1268.0999999999999</v>
      </c>
    </row>
    <row r="79" spans="2:7" x14ac:dyDescent="0.25">
      <c r="B79" s="4">
        <v>7200</v>
      </c>
      <c r="C79" s="1">
        <v>24.8782</v>
      </c>
      <c r="D79" s="1">
        <v>307.42410000000001</v>
      </c>
      <c r="E79" s="1">
        <v>6857.26</v>
      </c>
      <c r="F79" s="1">
        <v>1605</v>
      </c>
      <c r="G79" s="1">
        <v>1253.05</v>
      </c>
    </row>
    <row r="80" spans="2:7" x14ac:dyDescent="0.25">
      <c r="B80" s="4">
        <v>7250</v>
      </c>
      <c r="C80" s="1">
        <v>28.106000000000002</v>
      </c>
      <c r="D80" s="1">
        <v>302.11700000000002</v>
      </c>
      <c r="E80" s="1">
        <v>6902.01</v>
      </c>
      <c r="F80" s="1">
        <v>1617.66</v>
      </c>
      <c r="G80" s="1">
        <v>1234.72</v>
      </c>
    </row>
    <row r="81" spans="2:7" x14ac:dyDescent="0.25">
      <c r="B81" s="4">
        <v>7300</v>
      </c>
      <c r="C81" s="1">
        <v>31.4984</v>
      </c>
      <c r="D81" s="1">
        <v>297.84589999999997</v>
      </c>
      <c r="E81" s="1">
        <v>6945.4</v>
      </c>
      <c r="F81" s="1">
        <v>1630.03</v>
      </c>
      <c r="G81" s="1">
        <v>1213.18</v>
      </c>
    </row>
    <row r="82" spans="2:7" x14ac:dyDescent="0.25">
      <c r="B82" s="4">
        <v>7350</v>
      </c>
      <c r="C82" s="1">
        <v>35.0075</v>
      </c>
      <c r="D82" s="1">
        <v>294.33949999999999</v>
      </c>
      <c r="E82" s="1">
        <v>6987.21</v>
      </c>
      <c r="F82" s="1">
        <v>1642.05</v>
      </c>
      <c r="G82" s="1">
        <v>1188.56</v>
      </c>
    </row>
    <row r="83" spans="2:7" x14ac:dyDescent="0.25">
      <c r="B83" s="4">
        <v>7400</v>
      </c>
      <c r="C83" s="1">
        <v>38.600999999999999</v>
      </c>
      <c r="D83" s="1">
        <v>291.40370000000001</v>
      </c>
      <c r="E83" s="1">
        <v>7027.24</v>
      </c>
      <c r="F83" s="1">
        <v>1653.65</v>
      </c>
      <c r="G83" s="1">
        <v>1160.96</v>
      </c>
    </row>
    <row r="84" spans="2:7" x14ac:dyDescent="0.25">
      <c r="B84" s="4">
        <v>7450</v>
      </c>
      <c r="C84" s="1">
        <v>42.257100000000001</v>
      </c>
      <c r="D84" s="1">
        <v>288.89940000000001</v>
      </c>
      <c r="E84" s="1">
        <v>7065.29</v>
      </c>
      <c r="F84" s="1">
        <v>1664.8</v>
      </c>
      <c r="G84" s="1">
        <v>1130.52</v>
      </c>
    </row>
    <row r="85" spans="2:7" x14ac:dyDescent="0.25">
      <c r="B85" s="4">
        <v>7500</v>
      </c>
      <c r="C85" s="1">
        <v>45.960599999999999</v>
      </c>
      <c r="D85" s="1">
        <v>286.72620000000001</v>
      </c>
      <c r="E85" s="1">
        <v>7101.19</v>
      </c>
      <c r="F85" s="1">
        <v>1675.42</v>
      </c>
      <c r="G85" s="1">
        <v>1097.3900000000001</v>
      </c>
    </row>
    <row r="86" spans="2:7" x14ac:dyDescent="0.25">
      <c r="B86" s="4">
        <v>7550</v>
      </c>
      <c r="C86" s="1">
        <v>49.700299999999999</v>
      </c>
      <c r="D86" s="1">
        <v>284.81009999999998</v>
      </c>
      <c r="E86" s="1">
        <v>7134.75</v>
      </c>
      <c r="F86" s="1">
        <v>1685.47</v>
      </c>
      <c r="G86" s="1">
        <v>1061.73</v>
      </c>
    </row>
    <row r="87" spans="2:7" x14ac:dyDescent="0.25">
      <c r="B87" s="4">
        <v>7600</v>
      </c>
      <c r="C87" s="1">
        <v>53.468400000000003</v>
      </c>
      <c r="D87" s="1">
        <v>283.09589999999997</v>
      </c>
      <c r="E87" s="1">
        <v>7165.82</v>
      </c>
      <c r="F87" s="1">
        <v>1694.9</v>
      </c>
      <c r="G87" s="1">
        <v>1023.72</v>
      </c>
    </row>
    <row r="88" spans="2:7" x14ac:dyDescent="0.25">
      <c r="B88" s="4">
        <v>7650</v>
      </c>
      <c r="C88" s="1">
        <v>57.258600000000001</v>
      </c>
      <c r="D88" s="1">
        <v>281.54169999999999</v>
      </c>
      <c r="E88" s="1">
        <v>7194.23</v>
      </c>
      <c r="F88" s="1">
        <v>1703.66</v>
      </c>
      <c r="G88" s="1">
        <v>983.53</v>
      </c>
    </row>
    <row r="89" spans="2:7" x14ac:dyDescent="0.25">
      <c r="B89" s="4">
        <v>7700</v>
      </c>
      <c r="C89" s="1">
        <v>61.066499999999998</v>
      </c>
      <c r="D89" s="1">
        <v>280.1148</v>
      </c>
      <c r="E89" s="1">
        <v>7219.86</v>
      </c>
      <c r="F89" s="1">
        <v>1711.71</v>
      </c>
      <c r="G89" s="1">
        <v>941.37</v>
      </c>
    </row>
    <row r="90" spans="2:7" x14ac:dyDescent="0.25">
      <c r="B90" s="4">
        <v>7750</v>
      </c>
      <c r="C90" s="1">
        <v>64.888400000000004</v>
      </c>
      <c r="D90" s="1">
        <v>278.78930000000003</v>
      </c>
      <c r="E90" s="1">
        <v>7242.57</v>
      </c>
      <c r="F90" s="1">
        <v>1719.02</v>
      </c>
      <c r="G90" s="1">
        <v>897.44</v>
      </c>
    </row>
    <row r="91" spans="2:7" x14ac:dyDescent="0.25">
      <c r="B91" s="4">
        <v>7800</v>
      </c>
      <c r="C91" s="1">
        <v>68.721299999999999</v>
      </c>
      <c r="D91" s="1">
        <v>277.5444</v>
      </c>
      <c r="E91" s="1">
        <v>7262.26</v>
      </c>
      <c r="F91" s="1">
        <v>1725.54</v>
      </c>
      <c r="G91" s="1">
        <v>851.96</v>
      </c>
    </row>
    <row r="92" spans="2:7" x14ac:dyDescent="0.25">
      <c r="B92" s="4">
        <v>7850</v>
      </c>
      <c r="C92" s="1">
        <v>72.562899999999999</v>
      </c>
      <c r="D92" s="1">
        <v>276.36279999999999</v>
      </c>
      <c r="E92" s="1">
        <v>7278.83</v>
      </c>
      <c r="F92" s="1">
        <v>1731.24</v>
      </c>
      <c r="G92" s="1">
        <v>805.14</v>
      </c>
    </row>
    <row r="93" spans="2:7" x14ac:dyDescent="0.25">
      <c r="B93" s="4">
        <v>7900</v>
      </c>
      <c r="C93" s="1">
        <v>76.411199999999994</v>
      </c>
      <c r="D93" s="1">
        <v>275.23009999999999</v>
      </c>
      <c r="E93" s="1">
        <v>7292.2</v>
      </c>
      <c r="F93" s="1">
        <v>1736.1</v>
      </c>
      <c r="G93" s="1">
        <v>757.22</v>
      </c>
    </row>
    <row r="94" spans="2:7" x14ac:dyDescent="0.25">
      <c r="B94" s="4">
        <v>7950</v>
      </c>
      <c r="C94" s="1">
        <v>80.264499999999998</v>
      </c>
      <c r="D94" s="1">
        <v>274.13369999999998</v>
      </c>
      <c r="E94" s="1">
        <v>7302.31</v>
      </c>
      <c r="F94" s="1">
        <v>1740.09</v>
      </c>
      <c r="G94" s="1">
        <v>708.42</v>
      </c>
    </row>
    <row r="95" spans="2:7" x14ac:dyDescent="0.25">
      <c r="B95" s="4">
        <v>8000</v>
      </c>
      <c r="C95" s="1">
        <v>84.121099999999998</v>
      </c>
      <c r="D95" s="1">
        <v>273.06240000000003</v>
      </c>
      <c r="E95" s="1">
        <v>7309.1</v>
      </c>
      <c r="F95" s="1">
        <v>1743.2</v>
      </c>
      <c r="G95" s="1">
        <v>659</v>
      </c>
    </row>
    <row r="96" spans="2:7" x14ac:dyDescent="0.25">
      <c r="B96" s="4">
        <v>8050</v>
      </c>
      <c r="C96" s="1">
        <v>87.979799999999997</v>
      </c>
      <c r="D96" s="1">
        <v>272.00580000000002</v>
      </c>
      <c r="E96" s="1">
        <v>7312.54</v>
      </c>
      <c r="F96" s="1">
        <v>1745.4</v>
      </c>
      <c r="G96" s="1">
        <v>609.16999999999996</v>
      </c>
    </row>
    <row r="97" spans="2:7" x14ac:dyDescent="0.25">
      <c r="B97" s="4">
        <v>8075.67</v>
      </c>
      <c r="C97" s="1">
        <v>89.960800000000006</v>
      </c>
      <c r="D97" s="1">
        <v>271.46600000000001</v>
      </c>
      <c r="E97" s="1">
        <v>7313</v>
      </c>
      <c r="F97" s="1">
        <v>1746.18</v>
      </c>
      <c r="G97" s="1">
        <v>583.52</v>
      </c>
    </row>
    <row r="98" spans="2:7" x14ac:dyDescent="0.25">
      <c r="B98" s="4">
        <v>8100</v>
      </c>
      <c r="C98" s="1">
        <v>89.960800000000006</v>
      </c>
      <c r="D98" s="1">
        <v>271.46600000000001</v>
      </c>
      <c r="E98" s="1">
        <v>7313.02</v>
      </c>
      <c r="F98" s="1">
        <v>1746.8</v>
      </c>
      <c r="G98" s="1">
        <v>559.20000000000005</v>
      </c>
    </row>
    <row r="99" spans="2:7" x14ac:dyDescent="0.25">
      <c r="B99" s="4">
        <v>8200</v>
      </c>
      <c r="C99" s="1">
        <v>89.960800000000006</v>
      </c>
      <c r="D99" s="1">
        <v>271.46600000000001</v>
      </c>
      <c r="E99" s="1">
        <v>7313.09</v>
      </c>
      <c r="F99" s="1">
        <v>1749.36</v>
      </c>
      <c r="G99" s="1">
        <v>459.23</v>
      </c>
    </row>
    <row r="100" spans="2:7" x14ac:dyDescent="0.25">
      <c r="B100" s="4">
        <v>8300</v>
      </c>
      <c r="C100" s="1">
        <v>89.960800000000006</v>
      </c>
      <c r="D100" s="1">
        <v>271.46600000000001</v>
      </c>
      <c r="E100" s="1">
        <v>7313.16</v>
      </c>
      <c r="F100" s="1">
        <v>1751.92</v>
      </c>
      <c r="G100" s="1">
        <v>359.26</v>
      </c>
    </row>
    <row r="101" spans="2:7" x14ac:dyDescent="0.25">
      <c r="B101" s="4">
        <v>8400</v>
      </c>
      <c r="C101" s="1">
        <v>89.960800000000006</v>
      </c>
      <c r="D101" s="1">
        <v>271.46600000000001</v>
      </c>
      <c r="E101" s="1">
        <v>7313.23</v>
      </c>
      <c r="F101" s="1">
        <v>1754.48</v>
      </c>
      <c r="G101" s="1">
        <v>259.3</v>
      </c>
    </row>
    <row r="102" spans="2:7" x14ac:dyDescent="0.25">
      <c r="B102" s="4">
        <v>8500</v>
      </c>
      <c r="C102" s="1">
        <v>89.960800000000006</v>
      </c>
      <c r="D102" s="1">
        <v>271.46600000000001</v>
      </c>
      <c r="E102" s="1">
        <v>7313.29</v>
      </c>
      <c r="F102" s="1">
        <v>1757.04</v>
      </c>
      <c r="G102" s="1">
        <v>159.33000000000001</v>
      </c>
    </row>
    <row r="103" spans="2:7" x14ac:dyDescent="0.25">
      <c r="B103" s="4">
        <v>8600</v>
      </c>
      <c r="C103" s="1">
        <v>89.960800000000006</v>
      </c>
      <c r="D103" s="1">
        <v>271.46600000000001</v>
      </c>
      <c r="E103" s="1">
        <v>7313.36</v>
      </c>
      <c r="F103" s="1">
        <v>1759.6</v>
      </c>
      <c r="G103" s="1">
        <v>59.36</v>
      </c>
    </row>
    <row r="104" spans="2:7" x14ac:dyDescent="0.25">
      <c r="B104" s="4">
        <v>8700</v>
      </c>
      <c r="C104" s="1">
        <v>89.960800000000006</v>
      </c>
      <c r="D104" s="1">
        <v>271.46600000000001</v>
      </c>
      <c r="E104" s="1">
        <v>7313.43</v>
      </c>
      <c r="F104" s="1">
        <v>1762.15</v>
      </c>
      <c r="G104" s="1">
        <v>-40.61</v>
      </c>
    </row>
    <row r="105" spans="2:7" x14ac:dyDescent="0.25">
      <c r="B105" s="4">
        <v>8800</v>
      </c>
      <c r="C105" s="1">
        <v>89.960800000000006</v>
      </c>
      <c r="D105" s="1">
        <v>271.46600000000001</v>
      </c>
      <c r="E105" s="1">
        <v>7313.5</v>
      </c>
      <c r="F105" s="1">
        <v>1764.71</v>
      </c>
      <c r="G105" s="1">
        <v>-140.57</v>
      </c>
    </row>
    <row r="106" spans="2:7" x14ac:dyDescent="0.25">
      <c r="B106" s="4">
        <v>8900</v>
      </c>
      <c r="C106" s="1">
        <v>89.960800000000006</v>
      </c>
      <c r="D106" s="1">
        <v>271.46600000000001</v>
      </c>
      <c r="E106" s="1">
        <v>7313.57</v>
      </c>
      <c r="F106" s="1">
        <v>1767.27</v>
      </c>
      <c r="G106" s="1">
        <v>-240.54</v>
      </c>
    </row>
    <row r="107" spans="2:7" x14ac:dyDescent="0.25">
      <c r="B107" s="4">
        <v>9000</v>
      </c>
      <c r="C107" s="1">
        <v>89.960800000000006</v>
      </c>
      <c r="D107" s="1">
        <v>271.46600000000001</v>
      </c>
      <c r="E107" s="1">
        <v>7313.64</v>
      </c>
      <c r="F107" s="1">
        <v>1769.83</v>
      </c>
      <c r="G107" s="1">
        <v>-340.51</v>
      </c>
    </row>
    <row r="108" spans="2:7" x14ac:dyDescent="0.25">
      <c r="B108" s="4">
        <v>9100</v>
      </c>
      <c r="C108" s="1">
        <v>89.960800000000006</v>
      </c>
      <c r="D108" s="1">
        <v>271.46600000000001</v>
      </c>
      <c r="E108" s="1">
        <v>7313.7</v>
      </c>
      <c r="F108" s="1">
        <v>1772.39</v>
      </c>
      <c r="G108" s="1">
        <v>-440.47</v>
      </c>
    </row>
    <row r="109" spans="2:7" x14ac:dyDescent="0.25">
      <c r="B109" s="4">
        <v>9200</v>
      </c>
      <c r="C109" s="1">
        <v>89.960800000000006</v>
      </c>
      <c r="D109" s="1">
        <v>271.46600000000001</v>
      </c>
      <c r="E109" s="1">
        <v>7313.77</v>
      </c>
      <c r="F109" s="1">
        <v>1774.95</v>
      </c>
      <c r="G109" s="1">
        <v>-540.44000000000005</v>
      </c>
    </row>
    <row r="110" spans="2:7" x14ac:dyDescent="0.25">
      <c r="B110" s="4">
        <v>9300</v>
      </c>
      <c r="C110" s="1">
        <v>89.960800000000006</v>
      </c>
      <c r="D110" s="1">
        <v>271.46600000000001</v>
      </c>
      <c r="E110" s="1">
        <v>7313.84</v>
      </c>
      <c r="F110" s="1">
        <v>1777.5</v>
      </c>
      <c r="G110" s="1">
        <v>-640.41</v>
      </c>
    </row>
    <row r="111" spans="2:7" x14ac:dyDescent="0.25">
      <c r="B111" s="4">
        <v>9400</v>
      </c>
      <c r="C111" s="1">
        <v>89.960800000000006</v>
      </c>
      <c r="D111" s="1">
        <v>271.46600000000001</v>
      </c>
      <c r="E111" s="1">
        <v>7313.91</v>
      </c>
      <c r="F111" s="1">
        <v>1780.06</v>
      </c>
      <c r="G111" s="1">
        <v>-740.38</v>
      </c>
    </row>
    <row r="112" spans="2:7" x14ac:dyDescent="0.25">
      <c r="B112" s="4">
        <v>9500</v>
      </c>
      <c r="C112" s="1">
        <v>89.960800000000006</v>
      </c>
      <c r="D112" s="1">
        <v>271.46600000000001</v>
      </c>
      <c r="E112" s="1">
        <v>7313.98</v>
      </c>
      <c r="F112" s="1">
        <v>1782.62</v>
      </c>
      <c r="G112" s="1">
        <v>-840.34</v>
      </c>
    </row>
    <row r="113" spans="2:7" x14ac:dyDescent="0.25">
      <c r="B113" s="4">
        <v>9600</v>
      </c>
      <c r="C113" s="1">
        <v>89.960800000000006</v>
      </c>
      <c r="D113" s="1">
        <v>271.46600000000001</v>
      </c>
      <c r="E113" s="1">
        <v>7314.05</v>
      </c>
      <c r="F113" s="1">
        <v>1785.18</v>
      </c>
      <c r="G113" s="1">
        <v>-940.31</v>
      </c>
    </row>
    <row r="114" spans="2:7" x14ac:dyDescent="0.25">
      <c r="B114" s="4">
        <v>9700</v>
      </c>
      <c r="C114" s="1">
        <v>89.960800000000006</v>
      </c>
      <c r="D114" s="1">
        <v>271.46600000000001</v>
      </c>
      <c r="E114" s="1">
        <v>7314.11</v>
      </c>
      <c r="F114" s="1">
        <v>1787.74</v>
      </c>
      <c r="G114" s="1">
        <v>-1040.28</v>
      </c>
    </row>
    <row r="115" spans="2:7" x14ac:dyDescent="0.25">
      <c r="B115" s="4">
        <v>9800</v>
      </c>
      <c r="C115" s="1">
        <v>89.960800000000006</v>
      </c>
      <c r="D115" s="1">
        <v>271.46600000000001</v>
      </c>
      <c r="E115" s="1">
        <v>7314.18</v>
      </c>
      <c r="F115" s="1">
        <v>1790.3</v>
      </c>
      <c r="G115" s="1">
        <v>-1140.25</v>
      </c>
    </row>
    <row r="116" spans="2:7" x14ac:dyDescent="0.25">
      <c r="B116" s="4">
        <v>9900</v>
      </c>
      <c r="C116" s="1">
        <v>89.960800000000006</v>
      </c>
      <c r="D116" s="1">
        <v>271.46600000000001</v>
      </c>
      <c r="E116" s="1">
        <v>7314.25</v>
      </c>
      <c r="F116" s="1">
        <v>1792.85</v>
      </c>
      <c r="G116" s="1">
        <v>-1240.21</v>
      </c>
    </row>
    <row r="117" spans="2:7" x14ac:dyDescent="0.25">
      <c r="B117" s="4">
        <v>10000</v>
      </c>
      <c r="C117" s="1">
        <v>89.960800000000006</v>
      </c>
      <c r="D117" s="1">
        <v>271.46600000000001</v>
      </c>
      <c r="E117" s="1">
        <v>7314.32</v>
      </c>
      <c r="F117" s="1">
        <v>1795.41</v>
      </c>
      <c r="G117" s="1">
        <v>-1340.18</v>
      </c>
    </row>
    <row r="118" spans="2:7" x14ac:dyDescent="0.25">
      <c r="B118" s="4">
        <v>10100</v>
      </c>
      <c r="C118" s="1">
        <v>89.960800000000006</v>
      </c>
      <c r="D118" s="1">
        <v>271.46600000000001</v>
      </c>
      <c r="E118" s="1">
        <v>7314.39</v>
      </c>
      <c r="F118" s="1">
        <v>1797.97</v>
      </c>
      <c r="G118" s="1">
        <v>-1440.15</v>
      </c>
    </row>
    <row r="119" spans="2:7" x14ac:dyDescent="0.25">
      <c r="B119" s="4">
        <v>10200</v>
      </c>
      <c r="C119" s="1">
        <v>89.960800000000006</v>
      </c>
      <c r="D119" s="1">
        <v>271.46600000000001</v>
      </c>
      <c r="E119" s="1">
        <v>7314.46</v>
      </c>
      <c r="F119" s="1">
        <v>1800.53</v>
      </c>
      <c r="G119" s="1">
        <v>-1540.11</v>
      </c>
    </row>
    <row r="120" spans="2:7" x14ac:dyDescent="0.25">
      <c r="B120" s="4">
        <v>10300</v>
      </c>
      <c r="C120" s="1">
        <v>89.960800000000006</v>
      </c>
      <c r="D120" s="1">
        <v>271.46600000000001</v>
      </c>
      <c r="E120" s="1">
        <v>7314.52</v>
      </c>
      <c r="F120" s="1">
        <v>1803.09</v>
      </c>
      <c r="G120" s="1">
        <v>-1640.08</v>
      </c>
    </row>
    <row r="121" spans="2:7" x14ac:dyDescent="0.25">
      <c r="B121" s="4">
        <v>10400</v>
      </c>
      <c r="C121" s="1">
        <v>89.960800000000006</v>
      </c>
      <c r="D121" s="1">
        <v>271.46600000000001</v>
      </c>
      <c r="E121" s="1">
        <v>7314.59</v>
      </c>
      <c r="F121" s="1">
        <v>1805.65</v>
      </c>
      <c r="G121" s="1">
        <v>-1740.05</v>
      </c>
    </row>
    <row r="122" spans="2:7" x14ac:dyDescent="0.25">
      <c r="B122" s="5">
        <v>10500</v>
      </c>
      <c r="C122" s="6">
        <v>89.960800000000006</v>
      </c>
      <c r="D122" s="17">
        <v>271.46600000000001</v>
      </c>
      <c r="E122" s="5">
        <v>7314.66</v>
      </c>
      <c r="F122" s="5">
        <v>1808.2</v>
      </c>
      <c r="G122" s="5">
        <v>-1840.02</v>
      </c>
    </row>
    <row r="123" spans="2:7" x14ac:dyDescent="0.25">
      <c r="B123" s="5">
        <v>10600</v>
      </c>
      <c r="C123" s="6">
        <v>89.960800000000006</v>
      </c>
      <c r="D123" s="17">
        <v>271.46600000000001</v>
      </c>
      <c r="E123" s="5">
        <v>7314.73</v>
      </c>
      <c r="F123" s="5">
        <v>1810.76</v>
      </c>
      <c r="G123" s="5">
        <v>-1939.98</v>
      </c>
    </row>
    <row r="124" spans="2:7" x14ac:dyDescent="0.25">
      <c r="B124" s="5">
        <v>10700</v>
      </c>
      <c r="C124" s="6">
        <v>89.960800000000006</v>
      </c>
      <c r="D124" s="17">
        <v>271.46600000000001</v>
      </c>
      <c r="E124" s="5">
        <v>7314.8</v>
      </c>
      <c r="F124" s="5">
        <v>1813.32</v>
      </c>
      <c r="G124" s="5">
        <v>-2039.95</v>
      </c>
    </row>
    <row r="125" spans="2:7" x14ac:dyDescent="0.25">
      <c r="B125" s="5">
        <v>10800</v>
      </c>
      <c r="C125" s="6">
        <v>89.960800000000006</v>
      </c>
      <c r="D125" s="17">
        <v>271.46600000000001</v>
      </c>
      <c r="E125" s="5">
        <v>7314.87</v>
      </c>
      <c r="F125" s="5">
        <v>1815.88</v>
      </c>
      <c r="G125" s="5">
        <v>-2139.92</v>
      </c>
    </row>
    <row r="126" spans="2:7" x14ac:dyDescent="0.25">
      <c r="B126" s="5">
        <v>10900</v>
      </c>
      <c r="C126" s="6">
        <v>89.960800000000006</v>
      </c>
      <c r="D126" s="17">
        <v>271.46600000000001</v>
      </c>
      <c r="E126" s="5">
        <v>7314.93</v>
      </c>
      <c r="F126" s="5">
        <v>1818.44</v>
      </c>
      <c r="G126" s="5">
        <v>-2239.88</v>
      </c>
    </row>
    <row r="127" spans="2:7" x14ac:dyDescent="0.25">
      <c r="B127" s="5">
        <v>11000</v>
      </c>
      <c r="C127" s="6">
        <v>89.960800000000006</v>
      </c>
      <c r="D127" s="17">
        <v>271.46600000000001</v>
      </c>
      <c r="E127" s="5">
        <v>7315</v>
      </c>
      <c r="F127" s="5">
        <v>1821</v>
      </c>
      <c r="G127" s="5">
        <v>-2339.85</v>
      </c>
    </row>
    <row r="128" spans="2:7" x14ac:dyDescent="0.25">
      <c r="B128" s="5">
        <v>11100</v>
      </c>
      <c r="C128" s="6">
        <v>89.960800000000006</v>
      </c>
      <c r="D128" s="17">
        <v>271.46600000000001</v>
      </c>
      <c r="E128" s="5">
        <v>7315.07</v>
      </c>
      <c r="F128" s="5">
        <v>1823.55</v>
      </c>
      <c r="G128" s="5">
        <v>-2439.8200000000002</v>
      </c>
    </row>
    <row r="129" spans="2:7" x14ac:dyDescent="0.25">
      <c r="B129" s="5">
        <v>11200</v>
      </c>
      <c r="C129" s="6">
        <v>89.960800000000006</v>
      </c>
      <c r="D129" s="17">
        <v>271.46600000000001</v>
      </c>
      <c r="E129" s="5">
        <v>7315.14</v>
      </c>
      <c r="F129" s="5">
        <v>1826.11</v>
      </c>
      <c r="G129" s="5">
        <v>-2539.79</v>
      </c>
    </row>
    <row r="130" spans="2:7" x14ac:dyDescent="0.25">
      <c r="B130" s="5">
        <v>11300</v>
      </c>
      <c r="C130" s="6">
        <v>89.960800000000006</v>
      </c>
      <c r="D130" s="17">
        <v>271.46600000000001</v>
      </c>
      <c r="E130" s="5">
        <v>7315.21</v>
      </c>
      <c r="F130" s="5">
        <v>1828.67</v>
      </c>
      <c r="G130" s="5">
        <v>-2639.75</v>
      </c>
    </row>
    <row r="131" spans="2:7" x14ac:dyDescent="0.25">
      <c r="B131" s="5">
        <v>11400</v>
      </c>
      <c r="C131" s="6">
        <v>89.960800000000006</v>
      </c>
      <c r="D131" s="17">
        <v>271.46600000000001</v>
      </c>
      <c r="E131" s="5">
        <v>7315.28</v>
      </c>
      <c r="F131" s="5">
        <v>1831.23</v>
      </c>
      <c r="G131" s="5">
        <v>-2739.72</v>
      </c>
    </row>
    <row r="132" spans="2:7" x14ac:dyDescent="0.25">
      <c r="B132" s="5">
        <v>11500</v>
      </c>
      <c r="C132" s="6">
        <v>89.960800000000006</v>
      </c>
      <c r="D132" s="17">
        <v>271.46600000000001</v>
      </c>
      <c r="E132" s="5">
        <v>7315.34</v>
      </c>
      <c r="F132" s="5">
        <v>1833.79</v>
      </c>
      <c r="G132" s="5">
        <v>-2839.69</v>
      </c>
    </row>
    <row r="133" spans="2:7" x14ac:dyDescent="0.25">
      <c r="B133" s="5">
        <v>11600</v>
      </c>
      <c r="C133" s="6">
        <v>89.960800000000006</v>
      </c>
      <c r="D133" s="17">
        <v>271.46600000000001</v>
      </c>
      <c r="E133" s="5">
        <v>7315.41</v>
      </c>
      <c r="F133" s="5">
        <v>1836.35</v>
      </c>
      <c r="G133" s="5">
        <v>-2939.66</v>
      </c>
    </row>
    <row r="134" spans="2:7" x14ac:dyDescent="0.25">
      <c r="B134" s="5">
        <v>11700</v>
      </c>
      <c r="C134" s="6">
        <v>89.960800000000006</v>
      </c>
      <c r="D134" s="17">
        <v>271.46600000000001</v>
      </c>
      <c r="E134" s="5">
        <v>7315.48</v>
      </c>
      <c r="F134" s="5">
        <v>1838.9</v>
      </c>
      <c r="G134" s="5">
        <v>-3039.62</v>
      </c>
    </row>
    <row r="135" spans="2:7" x14ac:dyDescent="0.25">
      <c r="B135" s="5">
        <v>11800</v>
      </c>
      <c r="C135" s="6">
        <v>89.960800000000006</v>
      </c>
      <c r="D135" s="17">
        <v>271.46600000000001</v>
      </c>
      <c r="E135" s="5">
        <v>7315.55</v>
      </c>
      <c r="F135" s="5">
        <v>1841.46</v>
      </c>
      <c r="G135" s="5">
        <v>-3139.59</v>
      </c>
    </row>
    <row r="136" spans="2:7" x14ac:dyDescent="0.25">
      <c r="B136" s="5">
        <v>11900</v>
      </c>
      <c r="C136" s="6">
        <v>89.960800000000006</v>
      </c>
      <c r="D136" s="17">
        <v>271.46600000000001</v>
      </c>
      <c r="E136" s="5">
        <v>7315.62</v>
      </c>
      <c r="F136" s="5">
        <v>1844.02</v>
      </c>
      <c r="G136" s="5">
        <v>-3239.56</v>
      </c>
    </row>
    <row r="137" spans="2:7" x14ac:dyDescent="0.25">
      <c r="B137" s="5">
        <v>12000</v>
      </c>
      <c r="C137" s="6">
        <v>89.960800000000006</v>
      </c>
      <c r="D137" s="17">
        <v>271.46600000000001</v>
      </c>
      <c r="E137" s="5">
        <v>7315.69</v>
      </c>
      <c r="F137" s="5">
        <v>1846.58</v>
      </c>
      <c r="G137" s="5">
        <v>-3339.52</v>
      </c>
    </row>
    <row r="138" spans="2:7" x14ac:dyDescent="0.25">
      <c r="B138" s="5">
        <v>12100</v>
      </c>
      <c r="C138" s="6">
        <v>89.960800000000006</v>
      </c>
      <c r="D138" s="17">
        <v>271.46600000000001</v>
      </c>
      <c r="E138" s="5">
        <v>7315.75</v>
      </c>
      <c r="F138" s="5">
        <v>1849.14</v>
      </c>
      <c r="G138" s="5">
        <v>-3439.49</v>
      </c>
    </row>
    <row r="139" spans="2:7" x14ac:dyDescent="0.25">
      <c r="B139" s="5">
        <v>12200</v>
      </c>
      <c r="C139" s="6">
        <v>89.960800000000006</v>
      </c>
      <c r="D139" s="17">
        <v>271.46600000000001</v>
      </c>
      <c r="E139" s="5">
        <v>7315.82</v>
      </c>
      <c r="F139" s="5">
        <v>1851.7</v>
      </c>
      <c r="G139" s="5">
        <v>-3539.46</v>
      </c>
    </row>
    <row r="140" spans="2:7" x14ac:dyDescent="0.25">
      <c r="B140" s="5">
        <v>12300</v>
      </c>
      <c r="C140" s="6">
        <v>89.960800000000006</v>
      </c>
      <c r="D140" s="17">
        <v>271.46600000000001</v>
      </c>
      <c r="E140" s="5">
        <v>7315.89</v>
      </c>
      <c r="F140" s="5">
        <v>1854.25</v>
      </c>
      <c r="G140" s="5">
        <v>-3639.43</v>
      </c>
    </row>
    <row r="141" spans="2:7" x14ac:dyDescent="0.25">
      <c r="B141" s="5">
        <v>12400</v>
      </c>
      <c r="C141" s="6">
        <v>89.960800000000006</v>
      </c>
      <c r="D141" s="17">
        <v>271.46600000000001</v>
      </c>
      <c r="E141" s="5">
        <v>7315.96</v>
      </c>
      <c r="F141" s="5">
        <v>1856.81</v>
      </c>
      <c r="G141" s="5">
        <v>-3739.39</v>
      </c>
    </row>
    <row r="142" spans="2:7" x14ac:dyDescent="0.25">
      <c r="B142" s="5">
        <v>12500</v>
      </c>
      <c r="C142" s="6">
        <v>89.960800000000006</v>
      </c>
      <c r="D142" s="17">
        <v>271.46600000000001</v>
      </c>
      <c r="E142" s="5">
        <v>7316.03</v>
      </c>
      <c r="F142" s="5">
        <v>1859.37</v>
      </c>
      <c r="G142" s="5">
        <v>-3839.36</v>
      </c>
    </row>
    <row r="143" spans="2:7" x14ac:dyDescent="0.25">
      <c r="B143" s="5">
        <v>12600</v>
      </c>
      <c r="C143" s="6">
        <v>89.960800000000006</v>
      </c>
      <c r="D143" s="17">
        <v>271.46600000000001</v>
      </c>
      <c r="E143" s="5">
        <v>7316.1</v>
      </c>
      <c r="F143" s="5">
        <v>1861.93</v>
      </c>
      <c r="G143" s="5">
        <v>-3939.33</v>
      </c>
    </row>
    <row r="144" spans="2:7" x14ac:dyDescent="0.25">
      <c r="B144" s="5">
        <v>12700</v>
      </c>
      <c r="C144" s="6">
        <v>89.960800000000006</v>
      </c>
      <c r="D144" s="17">
        <v>271.46600000000001</v>
      </c>
      <c r="E144" s="5">
        <v>7316.16</v>
      </c>
      <c r="F144" s="5">
        <v>1864.49</v>
      </c>
      <c r="G144" s="5">
        <v>-4039.3</v>
      </c>
    </row>
    <row r="145" spans="2:7" x14ac:dyDescent="0.25">
      <c r="B145" s="5">
        <v>12800</v>
      </c>
      <c r="C145" s="6">
        <v>89.960800000000006</v>
      </c>
      <c r="D145" s="17">
        <v>271.46600000000001</v>
      </c>
      <c r="E145" s="5">
        <v>7316.23</v>
      </c>
      <c r="F145" s="5">
        <v>1867.05</v>
      </c>
      <c r="G145" s="5">
        <v>-4139.26</v>
      </c>
    </row>
    <row r="146" spans="2:7" x14ac:dyDescent="0.25">
      <c r="B146" s="5">
        <v>12900</v>
      </c>
      <c r="C146" s="6">
        <v>89.960800000000006</v>
      </c>
      <c r="D146" s="17">
        <v>271.46600000000001</v>
      </c>
      <c r="E146" s="5">
        <v>7316.3</v>
      </c>
      <c r="F146" s="5">
        <v>1869.6</v>
      </c>
      <c r="G146" s="5">
        <v>-4239.2299999999996</v>
      </c>
    </row>
    <row r="147" spans="2:7" x14ac:dyDescent="0.25">
      <c r="B147" s="5">
        <v>13000</v>
      </c>
      <c r="C147" s="6">
        <v>89.960800000000006</v>
      </c>
      <c r="D147" s="17">
        <v>271.46600000000001</v>
      </c>
      <c r="E147" s="5">
        <v>7316.37</v>
      </c>
      <c r="F147" s="5">
        <v>1872.16</v>
      </c>
      <c r="G147" s="5">
        <v>-4339.2</v>
      </c>
    </row>
    <row r="148" spans="2:7" x14ac:dyDescent="0.25">
      <c r="B148" s="5">
        <v>13100</v>
      </c>
      <c r="C148" s="6">
        <v>89.960800000000006</v>
      </c>
      <c r="D148" s="17">
        <v>271.46600000000001</v>
      </c>
      <c r="E148" s="5">
        <v>7316.44</v>
      </c>
      <c r="F148" s="5">
        <v>1874.72</v>
      </c>
      <c r="G148" s="5">
        <v>-4439.16</v>
      </c>
    </row>
    <row r="149" spans="2:7" x14ac:dyDescent="0.25">
      <c r="B149" s="5">
        <v>13200</v>
      </c>
      <c r="C149" s="6">
        <v>89.960800000000006</v>
      </c>
      <c r="D149" s="17">
        <v>271.46600000000001</v>
      </c>
      <c r="E149" s="5">
        <v>7316.51</v>
      </c>
      <c r="F149" s="5">
        <v>1877.28</v>
      </c>
      <c r="G149" s="5">
        <v>-4539.13</v>
      </c>
    </row>
    <row r="150" spans="2:7" x14ac:dyDescent="0.25">
      <c r="B150" s="5">
        <v>13300</v>
      </c>
      <c r="C150" s="6">
        <v>89.960800000000006</v>
      </c>
      <c r="D150" s="17">
        <v>271.46600000000001</v>
      </c>
      <c r="E150" s="5">
        <v>7316.57</v>
      </c>
      <c r="F150" s="5">
        <v>1879.84</v>
      </c>
      <c r="G150" s="5">
        <v>-4639.1000000000004</v>
      </c>
    </row>
    <row r="151" spans="2:7" x14ac:dyDescent="0.25">
      <c r="B151" s="5">
        <v>13400</v>
      </c>
      <c r="C151" s="6">
        <v>89.960800000000006</v>
      </c>
      <c r="D151" s="17">
        <v>271.46600000000001</v>
      </c>
      <c r="E151" s="5">
        <v>7316.64</v>
      </c>
      <c r="F151" s="5">
        <v>1882.4</v>
      </c>
      <c r="G151" s="5">
        <v>-4739.07</v>
      </c>
    </row>
    <row r="152" spans="2:7" x14ac:dyDescent="0.25">
      <c r="B152" s="5">
        <v>13500</v>
      </c>
      <c r="C152" s="6">
        <v>89.960800000000006</v>
      </c>
      <c r="D152" s="17">
        <v>271.46600000000001</v>
      </c>
      <c r="E152" s="5">
        <v>7316.71</v>
      </c>
      <c r="F152" s="5">
        <v>1884.95</v>
      </c>
      <c r="G152" s="5">
        <v>-4839.03</v>
      </c>
    </row>
    <row r="153" spans="2:7" x14ac:dyDescent="0.25">
      <c r="B153" s="5">
        <v>13600</v>
      </c>
      <c r="C153" s="6">
        <v>89.960800000000006</v>
      </c>
      <c r="D153" s="17">
        <v>271.46600000000001</v>
      </c>
      <c r="E153" s="5">
        <v>7316.78</v>
      </c>
      <c r="F153" s="5">
        <v>1887.51</v>
      </c>
      <c r="G153" s="5">
        <v>-4939</v>
      </c>
    </row>
    <row r="154" spans="2:7" x14ac:dyDescent="0.25">
      <c r="B154" s="5">
        <v>13700</v>
      </c>
      <c r="C154" s="6">
        <v>89.960800000000006</v>
      </c>
      <c r="D154" s="17">
        <v>271.46600000000001</v>
      </c>
      <c r="E154" s="5">
        <v>7316.85</v>
      </c>
      <c r="F154" s="5">
        <v>1890.07</v>
      </c>
      <c r="G154" s="5">
        <v>-5038.97</v>
      </c>
    </row>
    <row r="155" spans="2:7" x14ac:dyDescent="0.25">
      <c r="B155" s="5">
        <v>13800</v>
      </c>
      <c r="C155" s="6">
        <v>89.960800000000006</v>
      </c>
      <c r="D155" s="17">
        <v>271.46600000000001</v>
      </c>
      <c r="E155" s="5">
        <v>7316.92</v>
      </c>
      <c r="F155" s="5">
        <v>1892.63</v>
      </c>
      <c r="G155" s="5">
        <v>-5138.93</v>
      </c>
    </row>
    <row r="156" spans="2:7" x14ac:dyDescent="0.25">
      <c r="B156" s="5">
        <v>13900</v>
      </c>
      <c r="C156" s="6">
        <v>89.960800000000006</v>
      </c>
      <c r="D156" s="17">
        <v>271.46600000000001</v>
      </c>
      <c r="E156" s="5">
        <v>7316.98</v>
      </c>
      <c r="F156" s="5">
        <v>1895.19</v>
      </c>
      <c r="G156" s="5">
        <v>-5238.8999999999996</v>
      </c>
    </row>
    <row r="157" spans="2:7" x14ac:dyDescent="0.25">
      <c r="B157" s="5">
        <v>14000</v>
      </c>
      <c r="C157" s="6">
        <v>89.960800000000006</v>
      </c>
      <c r="D157" s="17">
        <v>271.46600000000001</v>
      </c>
      <c r="E157" s="5">
        <v>7317.05</v>
      </c>
      <c r="F157" s="5">
        <v>1897.75</v>
      </c>
      <c r="G157" s="5">
        <v>-5338.87</v>
      </c>
    </row>
    <row r="158" spans="2:7" x14ac:dyDescent="0.25">
      <c r="B158" s="5">
        <v>14100</v>
      </c>
      <c r="C158" s="6">
        <v>89.960800000000006</v>
      </c>
      <c r="D158" s="17">
        <v>271.46600000000001</v>
      </c>
      <c r="E158" s="5">
        <v>7317.12</v>
      </c>
      <c r="F158" s="5">
        <v>1900.3</v>
      </c>
      <c r="G158" s="5">
        <v>-5438.84</v>
      </c>
    </row>
    <row r="159" spans="2:7" x14ac:dyDescent="0.25">
      <c r="B159" s="5">
        <v>14200</v>
      </c>
      <c r="C159" s="6">
        <v>89.960800000000006</v>
      </c>
      <c r="D159" s="17">
        <v>271.46600000000001</v>
      </c>
      <c r="E159" s="5">
        <v>7317.19</v>
      </c>
      <c r="F159" s="5">
        <v>1902.86</v>
      </c>
      <c r="G159" s="5">
        <v>-5538.8</v>
      </c>
    </row>
    <row r="160" spans="2:7" x14ac:dyDescent="0.25">
      <c r="B160" s="5">
        <v>14300</v>
      </c>
      <c r="C160" s="6">
        <v>89.960800000000006</v>
      </c>
      <c r="D160" s="17">
        <v>271.46600000000001</v>
      </c>
      <c r="E160" s="5">
        <v>7317.26</v>
      </c>
      <c r="F160" s="5">
        <v>1905.42</v>
      </c>
      <c r="G160" s="5">
        <v>-5638.77</v>
      </c>
    </row>
    <row r="161" spans="2:7" x14ac:dyDescent="0.25">
      <c r="B161" s="5">
        <v>14400</v>
      </c>
      <c r="C161" s="6">
        <v>89.960800000000006</v>
      </c>
      <c r="D161" s="17">
        <v>271.46600000000001</v>
      </c>
      <c r="E161" s="5">
        <v>7317.33</v>
      </c>
      <c r="F161" s="5">
        <v>1907.98</v>
      </c>
      <c r="G161" s="5">
        <v>-5738.74</v>
      </c>
    </row>
    <row r="162" spans="2:7" x14ac:dyDescent="0.25">
      <c r="B162" s="5">
        <v>14478.98</v>
      </c>
      <c r="C162" s="6">
        <v>89.960800000000006</v>
      </c>
      <c r="D162" s="17">
        <v>271.46600000000001</v>
      </c>
      <c r="E162" s="5">
        <v>7317.38</v>
      </c>
      <c r="F162" s="5">
        <v>1910</v>
      </c>
      <c r="G162" s="5">
        <v>-5817.69</v>
      </c>
    </row>
    <row r="163" spans="2:7" x14ac:dyDescent="0.25">
      <c r="B163" s="5">
        <v>14500</v>
      </c>
      <c r="C163" s="6">
        <v>89.960599999999999</v>
      </c>
      <c r="D163" s="17">
        <v>271.1506</v>
      </c>
      <c r="E163" s="5">
        <v>7317.39</v>
      </c>
      <c r="F163" s="5">
        <v>1910.48</v>
      </c>
      <c r="G163" s="5">
        <v>-5838.71</v>
      </c>
    </row>
    <row r="164" spans="2:7" x14ac:dyDescent="0.25">
      <c r="B164" s="5">
        <v>14600</v>
      </c>
      <c r="C164" s="6">
        <v>89.959400000000002</v>
      </c>
      <c r="D164" s="17">
        <v>269.6506</v>
      </c>
      <c r="E164" s="5">
        <v>7317.46</v>
      </c>
      <c r="F164" s="5">
        <v>1911.18</v>
      </c>
      <c r="G164" s="5">
        <v>-5938.7</v>
      </c>
    </row>
    <row r="165" spans="2:7" x14ac:dyDescent="0.25">
      <c r="B165" s="5">
        <v>14635.15</v>
      </c>
      <c r="C165" s="6">
        <v>89.9589</v>
      </c>
      <c r="D165" s="17">
        <v>269.12329999999997</v>
      </c>
      <c r="E165" s="5">
        <v>7317.49</v>
      </c>
      <c r="F165" s="5">
        <v>1910.8</v>
      </c>
      <c r="G165" s="5">
        <v>-5973.85</v>
      </c>
    </row>
    <row r="166" spans="2:7" x14ac:dyDescent="0.25">
      <c r="B166" s="5">
        <v>14700</v>
      </c>
      <c r="C166" s="6">
        <v>89.9589</v>
      </c>
      <c r="D166" s="17">
        <v>269.12329999999997</v>
      </c>
      <c r="E166" s="5">
        <v>7317.54</v>
      </c>
      <c r="F166" s="5">
        <v>1909.81</v>
      </c>
      <c r="G166" s="5">
        <v>-6038.69</v>
      </c>
    </row>
    <row r="167" spans="2:7" x14ac:dyDescent="0.25">
      <c r="B167" s="5">
        <v>14800</v>
      </c>
      <c r="C167" s="6">
        <v>89.9589</v>
      </c>
      <c r="D167" s="17">
        <v>269.12329999999997</v>
      </c>
      <c r="E167" s="5">
        <v>7317.61</v>
      </c>
      <c r="F167" s="5">
        <v>1908.28</v>
      </c>
      <c r="G167" s="5">
        <v>-6138.68</v>
      </c>
    </row>
    <row r="168" spans="2:7" x14ac:dyDescent="0.25">
      <c r="B168" s="5">
        <v>14900</v>
      </c>
      <c r="C168" s="6">
        <v>89.9589</v>
      </c>
      <c r="D168" s="17">
        <v>269.12329999999997</v>
      </c>
      <c r="E168" s="5">
        <v>7317.68</v>
      </c>
      <c r="F168" s="5">
        <v>1906.75</v>
      </c>
      <c r="G168" s="5">
        <v>-6238.67</v>
      </c>
    </row>
    <row r="169" spans="2:7" x14ac:dyDescent="0.25">
      <c r="B169" s="5">
        <v>15000</v>
      </c>
      <c r="C169" s="6">
        <v>89.9589</v>
      </c>
      <c r="D169" s="17">
        <v>269.12329999999997</v>
      </c>
      <c r="E169" s="5">
        <v>7317.75</v>
      </c>
      <c r="F169" s="5">
        <v>1905.22</v>
      </c>
      <c r="G169" s="5">
        <v>-6338.66</v>
      </c>
    </row>
    <row r="170" spans="2:7" x14ac:dyDescent="0.25">
      <c r="B170" s="5">
        <v>15100</v>
      </c>
      <c r="C170" s="6">
        <v>89.9589</v>
      </c>
      <c r="D170" s="17">
        <v>269.12329999999997</v>
      </c>
      <c r="E170" s="5">
        <v>7317.82</v>
      </c>
      <c r="F170" s="5">
        <v>1903.69</v>
      </c>
      <c r="G170" s="5">
        <v>-6438.65</v>
      </c>
    </row>
    <row r="171" spans="2:7" x14ac:dyDescent="0.25">
      <c r="B171" s="5">
        <v>15200</v>
      </c>
      <c r="C171" s="6">
        <v>89.9589</v>
      </c>
      <c r="D171" s="17">
        <v>269.12329999999997</v>
      </c>
      <c r="E171" s="5">
        <v>7317.89</v>
      </c>
      <c r="F171" s="5">
        <v>1902.16</v>
      </c>
      <c r="G171" s="5">
        <v>-6538.63</v>
      </c>
    </row>
    <row r="172" spans="2:7" x14ac:dyDescent="0.25">
      <c r="B172" s="5">
        <v>15300</v>
      </c>
      <c r="C172" s="6">
        <v>89.9589</v>
      </c>
      <c r="D172" s="17">
        <v>269.12329999999997</v>
      </c>
      <c r="E172" s="5">
        <v>7317.97</v>
      </c>
      <c r="F172" s="5">
        <v>1900.63</v>
      </c>
      <c r="G172" s="5">
        <v>-6638.62</v>
      </c>
    </row>
    <row r="173" spans="2:7" x14ac:dyDescent="0.25">
      <c r="B173" s="5">
        <v>15400</v>
      </c>
      <c r="C173" s="6">
        <v>89.9589</v>
      </c>
      <c r="D173" s="17">
        <v>269.12329999999997</v>
      </c>
      <c r="E173" s="5">
        <v>7318.04</v>
      </c>
      <c r="F173" s="5">
        <v>1899.1</v>
      </c>
      <c r="G173" s="5">
        <v>-6738.61</v>
      </c>
    </row>
    <row r="174" spans="2:7" x14ac:dyDescent="0.25">
      <c r="B174" s="5">
        <v>15500</v>
      </c>
      <c r="C174" s="6">
        <v>89.9589</v>
      </c>
      <c r="D174" s="17">
        <v>269.12329999999997</v>
      </c>
      <c r="E174" s="5">
        <v>7318.11</v>
      </c>
      <c r="F174" s="5">
        <v>1897.57</v>
      </c>
      <c r="G174" s="5">
        <v>-6838.6</v>
      </c>
    </row>
    <row r="175" spans="2:7" x14ac:dyDescent="0.25">
      <c r="B175" s="5">
        <v>15600</v>
      </c>
      <c r="C175" s="6">
        <v>89.9589</v>
      </c>
      <c r="D175" s="17">
        <v>269.12329999999997</v>
      </c>
      <c r="E175" s="5">
        <v>7318.18</v>
      </c>
      <c r="F175" s="5">
        <v>1896.04</v>
      </c>
      <c r="G175" s="5">
        <v>-6938.59</v>
      </c>
    </row>
    <row r="176" spans="2:7" x14ac:dyDescent="0.25">
      <c r="B176" s="5">
        <v>15700</v>
      </c>
      <c r="C176" s="6">
        <v>89.9589</v>
      </c>
      <c r="D176" s="17">
        <v>269.12329999999997</v>
      </c>
      <c r="E176" s="5">
        <v>7318.25</v>
      </c>
      <c r="F176" s="5">
        <v>1894.51</v>
      </c>
      <c r="G176" s="5">
        <v>-7038.57</v>
      </c>
    </row>
    <row r="177" spans="2:7" x14ac:dyDescent="0.25">
      <c r="B177" s="5">
        <v>15800</v>
      </c>
      <c r="C177" s="6">
        <v>89.9589</v>
      </c>
      <c r="D177" s="17">
        <v>269.12329999999997</v>
      </c>
      <c r="E177" s="5">
        <v>7318.32</v>
      </c>
      <c r="F177" s="5">
        <v>1892.98</v>
      </c>
      <c r="G177" s="5">
        <v>-7138.56</v>
      </c>
    </row>
    <row r="178" spans="2:7" x14ac:dyDescent="0.25">
      <c r="B178" s="5">
        <v>15900</v>
      </c>
      <c r="C178" s="6">
        <v>89.9589</v>
      </c>
      <c r="D178" s="17">
        <v>269.12329999999997</v>
      </c>
      <c r="E178" s="5">
        <v>7318.4</v>
      </c>
      <c r="F178" s="5">
        <v>1891.45</v>
      </c>
      <c r="G178" s="5">
        <v>-7238.55</v>
      </c>
    </row>
    <row r="179" spans="2:7" x14ac:dyDescent="0.25">
      <c r="B179" s="5">
        <v>16000</v>
      </c>
      <c r="C179" s="6">
        <v>89.9589</v>
      </c>
      <c r="D179" s="17">
        <v>269.12329999999997</v>
      </c>
      <c r="E179" s="5">
        <v>7318.47</v>
      </c>
      <c r="F179" s="5">
        <v>1889.92</v>
      </c>
      <c r="G179" s="5">
        <v>-7338.54</v>
      </c>
    </row>
    <row r="180" spans="2:7" x14ac:dyDescent="0.25">
      <c r="B180" s="5">
        <v>16100</v>
      </c>
      <c r="C180" s="6">
        <v>89.9589</v>
      </c>
      <c r="D180" s="17">
        <v>269.12329999999997</v>
      </c>
      <c r="E180" s="5">
        <v>7318.54</v>
      </c>
      <c r="F180" s="5">
        <v>1888.39</v>
      </c>
      <c r="G180" s="5">
        <v>-7438.53</v>
      </c>
    </row>
    <row r="181" spans="2:7" x14ac:dyDescent="0.25">
      <c r="B181" s="5">
        <v>16200</v>
      </c>
      <c r="C181" s="6">
        <v>89.9589</v>
      </c>
      <c r="D181" s="17">
        <v>269.12329999999997</v>
      </c>
      <c r="E181" s="5">
        <v>7318.61</v>
      </c>
      <c r="F181" s="5">
        <v>1886.86</v>
      </c>
      <c r="G181" s="5">
        <v>-7538.52</v>
      </c>
    </row>
    <row r="182" spans="2:7" x14ac:dyDescent="0.25">
      <c r="B182" s="5">
        <v>16300</v>
      </c>
      <c r="C182" s="6">
        <v>89.9589</v>
      </c>
      <c r="D182" s="17">
        <v>269.12329999999997</v>
      </c>
      <c r="E182" s="5">
        <v>7318.68</v>
      </c>
      <c r="F182" s="5">
        <v>1885.33</v>
      </c>
      <c r="G182" s="5">
        <v>-7638.5</v>
      </c>
    </row>
    <row r="183" spans="2:7" x14ac:dyDescent="0.25">
      <c r="B183" s="5">
        <v>16400</v>
      </c>
      <c r="C183" s="6">
        <v>89.9589</v>
      </c>
      <c r="D183" s="17">
        <v>269.12329999999997</v>
      </c>
      <c r="E183" s="5">
        <v>7318.75</v>
      </c>
      <c r="F183" s="5">
        <v>1883.8</v>
      </c>
      <c r="G183" s="5">
        <v>-7738.49</v>
      </c>
    </row>
    <row r="184" spans="2:7" x14ac:dyDescent="0.25">
      <c r="B184" s="5">
        <v>16500</v>
      </c>
      <c r="C184" s="6">
        <v>89.9589</v>
      </c>
      <c r="D184" s="17">
        <v>269.12329999999997</v>
      </c>
      <c r="E184" s="5">
        <v>7318.83</v>
      </c>
      <c r="F184" s="5">
        <v>1882.27</v>
      </c>
      <c r="G184" s="5">
        <v>-7838.48</v>
      </c>
    </row>
    <row r="185" spans="2:7" x14ac:dyDescent="0.25">
      <c r="B185" s="5">
        <v>16600</v>
      </c>
      <c r="C185" s="6">
        <v>89.9589</v>
      </c>
      <c r="D185" s="17">
        <v>269.12329999999997</v>
      </c>
      <c r="E185" s="5">
        <v>7318.9</v>
      </c>
      <c r="F185" s="5">
        <v>1880.74</v>
      </c>
      <c r="G185" s="5">
        <v>-7938.47</v>
      </c>
    </row>
    <row r="186" spans="2:7" x14ac:dyDescent="0.25">
      <c r="B186" s="5">
        <v>16700</v>
      </c>
      <c r="C186" s="6">
        <v>89.9589</v>
      </c>
      <c r="D186" s="17">
        <v>269.12329999999997</v>
      </c>
      <c r="E186" s="5">
        <v>7318.97</v>
      </c>
      <c r="F186" s="5">
        <v>1879.21</v>
      </c>
      <c r="G186" s="5">
        <v>-8038.46</v>
      </c>
    </row>
    <row r="187" spans="2:7" x14ac:dyDescent="0.25">
      <c r="B187" s="5">
        <v>16800</v>
      </c>
      <c r="C187" s="6">
        <v>89.9589</v>
      </c>
      <c r="D187" s="17">
        <v>269.12329999999997</v>
      </c>
      <c r="E187" s="5">
        <v>7319.04</v>
      </c>
      <c r="F187" s="5">
        <v>1877.68</v>
      </c>
      <c r="G187" s="5">
        <v>-8138.45</v>
      </c>
    </row>
    <row r="188" spans="2:7" x14ac:dyDescent="0.25">
      <c r="B188" s="5">
        <v>16900</v>
      </c>
      <c r="C188" s="6">
        <v>89.9589</v>
      </c>
      <c r="D188" s="17">
        <v>269.12329999999997</v>
      </c>
      <c r="E188" s="5">
        <v>7319.11</v>
      </c>
      <c r="F188" s="5">
        <v>1876.15</v>
      </c>
      <c r="G188" s="5">
        <v>-8238.43</v>
      </c>
    </row>
    <row r="189" spans="2:7" x14ac:dyDescent="0.25">
      <c r="B189" s="5">
        <v>17000</v>
      </c>
      <c r="C189" s="6">
        <v>89.9589</v>
      </c>
      <c r="D189" s="17">
        <v>269.12329999999997</v>
      </c>
      <c r="E189" s="5">
        <v>7319.18</v>
      </c>
      <c r="F189" s="5">
        <v>1874.62</v>
      </c>
      <c r="G189" s="5">
        <v>-8338.42</v>
      </c>
    </row>
    <row r="190" spans="2:7" x14ac:dyDescent="0.25">
      <c r="B190" s="5">
        <v>17100</v>
      </c>
      <c r="C190" s="6">
        <v>89.9589</v>
      </c>
      <c r="D190" s="17">
        <v>269.12329999999997</v>
      </c>
      <c r="E190" s="5">
        <v>7319.26</v>
      </c>
      <c r="F190" s="5">
        <v>1873.09</v>
      </c>
      <c r="G190" s="5">
        <v>-8438.41</v>
      </c>
    </row>
    <row r="191" spans="2:7" x14ac:dyDescent="0.25">
      <c r="B191" s="5">
        <v>17200</v>
      </c>
      <c r="C191" s="6">
        <v>89.9589</v>
      </c>
      <c r="D191" s="17">
        <v>269.12329999999997</v>
      </c>
      <c r="E191" s="5">
        <v>7319.33</v>
      </c>
      <c r="F191" s="5">
        <v>1871.56</v>
      </c>
      <c r="G191" s="5">
        <v>-8538.4</v>
      </c>
    </row>
    <row r="192" spans="2:7" x14ac:dyDescent="0.25">
      <c r="B192" s="5">
        <v>17300</v>
      </c>
      <c r="C192" s="6">
        <v>89.9589</v>
      </c>
      <c r="D192" s="17">
        <v>269.12329999999997</v>
      </c>
      <c r="E192" s="5">
        <v>7319.4</v>
      </c>
      <c r="F192" s="5">
        <v>1870.03</v>
      </c>
      <c r="G192" s="5">
        <v>-8638.39</v>
      </c>
    </row>
    <row r="193" spans="2:7" x14ac:dyDescent="0.25">
      <c r="B193" s="5">
        <v>17400</v>
      </c>
      <c r="C193" s="6">
        <v>89.9589</v>
      </c>
      <c r="D193" s="17">
        <v>269.12329999999997</v>
      </c>
      <c r="E193" s="5">
        <v>7319.47</v>
      </c>
      <c r="F193" s="5">
        <v>1868.5</v>
      </c>
      <c r="G193" s="5">
        <v>-8738.3799999999992</v>
      </c>
    </row>
    <row r="194" spans="2:7" x14ac:dyDescent="0.25">
      <c r="B194" s="5">
        <v>17500</v>
      </c>
      <c r="C194" s="6">
        <v>89.9589</v>
      </c>
      <c r="D194" s="17">
        <v>269.12329999999997</v>
      </c>
      <c r="E194" s="5">
        <v>7319.54</v>
      </c>
      <c r="F194" s="5">
        <v>1866.97</v>
      </c>
      <c r="G194" s="5">
        <v>-8838.36</v>
      </c>
    </row>
    <row r="195" spans="2:7" x14ac:dyDescent="0.25">
      <c r="B195" s="5">
        <v>17600</v>
      </c>
      <c r="C195" s="6">
        <v>89.9589</v>
      </c>
      <c r="D195" s="17">
        <v>269.12329999999997</v>
      </c>
      <c r="E195" s="5">
        <v>7319.61</v>
      </c>
      <c r="F195" s="5">
        <v>1865.44</v>
      </c>
      <c r="G195" s="5">
        <v>-8938.35</v>
      </c>
    </row>
    <row r="196" spans="2:7" x14ac:dyDescent="0.25">
      <c r="B196" s="5">
        <v>17700</v>
      </c>
      <c r="C196" s="6">
        <v>89.9589</v>
      </c>
      <c r="D196" s="17">
        <v>269.12329999999997</v>
      </c>
      <c r="E196" s="5">
        <v>7319.69</v>
      </c>
      <c r="F196" s="5">
        <v>1863.91</v>
      </c>
      <c r="G196" s="5">
        <v>-9038.34</v>
      </c>
    </row>
    <row r="197" spans="2:7" x14ac:dyDescent="0.25">
      <c r="B197" s="5">
        <v>17800</v>
      </c>
      <c r="C197" s="6">
        <v>89.9589</v>
      </c>
      <c r="D197" s="17">
        <v>269.12329999999997</v>
      </c>
      <c r="E197" s="5">
        <v>7319.76</v>
      </c>
      <c r="F197" s="5">
        <v>1862.38</v>
      </c>
      <c r="G197" s="5">
        <v>-9138.33</v>
      </c>
    </row>
    <row r="198" spans="2:7" x14ac:dyDescent="0.25">
      <c r="B198" s="5">
        <v>17900</v>
      </c>
      <c r="C198" s="6">
        <v>89.9589</v>
      </c>
      <c r="D198" s="17">
        <v>269.12329999999997</v>
      </c>
      <c r="E198" s="5">
        <v>7319.83</v>
      </c>
      <c r="F198" s="5">
        <v>1860.85</v>
      </c>
      <c r="G198" s="5">
        <v>-9238.32</v>
      </c>
    </row>
    <row r="199" spans="2:7" x14ac:dyDescent="0.25">
      <c r="B199" s="4">
        <v>18000</v>
      </c>
      <c r="C199" s="1">
        <v>89.9589</v>
      </c>
      <c r="D199" s="1">
        <v>269.12329999999997</v>
      </c>
      <c r="E199" s="1">
        <v>7319.9</v>
      </c>
      <c r="F199" s="1">
        <v>1859.32</v>
      </c>
      <c r="G199" s="1">
        <v>-9338.2999999999993</v>
      </c>
    </row>
    <row r="200" spans="2:7" x14ac:dyDescent="0.25">
      <c r="B200" s="4">
        <v>18100</v>
      </c>
      <c r="C200" s="1">
        <v>89.9589</v>
      </c>
      <c r="D200" s="1">
        <v>269.12329999999997</v>
      </c>
      <c r="E200" s="1">
        <v>7319.97</v>
      </c>
      <c r="F200" s="1">
        <v>1857.79</v>
      </c>
      <c r="G200" s="1">
        <v>-9438.2900000000009</v>
      </c>
    </row>
    <row r="201" spans="2:7" x14ac:dyDescent="0.25">
      <c r="B201" s="4">
        <v>18138.63</v>
      </c>
      <c r="C201" s="1">
        <v>89.9589</v>
      </c>
      <c r="D201" s="1">
        <v>269.12329999999997</v>
      </c>
      <c r="E201" s="1">
        <v>7320</v>
      </c>
      <c r="F201" s="1">
        <v>1857.2</v>
      </c>
      <c r="G201" s="1">
        <v>-9476.92</v>
      </c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898C48B320AA4AB833FE8CAC9ACFF3" ma:contentTypeVersion="15" ma:contentTypeDescription="Create a new document." ma:contentTypeScope="" ma:versionID="b8b91842ec77460ab91a0d18fff1558f">
  <xsd:schema xmlns:xsd="http://www.w3.org/2001/XMLSchema" xmlns:xs="http://www.w3.org/2001/XMLSchema" xmlns:p="http://schemas.microsoft.com/office/2006/metadata/properties" xmlns:ns2="4dabbdb1-4105-45fa-80c5-801d10d4471e" xmlns:ns3="9e7205e7-b003-4f55-97c4-a9a3a862d114" targetNamespace="http://schemas.microsoft.com/office/2006/metadata/properties" ma:root="true" ma:fieldsID="c9367dbd8b2c86cb9c0cb5494abd06d9" ns2:_="" ns3:_="">
    <xsd:import namespace="4dabbdb1-4105-45fa-80c5-801d10d4471e"/>
    <xsd:import namespace="9e7205e7-b003-4f55-97c4-a9a3a862d11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abbdb1-4105-45fa-80c5-801d10d4471e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MediaServiceAutoTags" ma:internalName="MediaServiceAutoTags" ma:readOnly="true">
      <xsd:simpleType>
        <xsd:restriction base="dms:Text"/>
      </xsd:simpleType>
    </xsd:element>
    <xsd:element name="MediaServiceOCR" ma:index="13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7205e7-b003-4f55-97c4-a9a3a862d11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4dabbdb1-4105-45fa-80c5-801d10d4471e">SharePoint</In_x0020_SharePoint_x0020_or_x0020_L_x0020_Drive>
    <fpyy xmlns="4dabbdb1-4105-45fa-80c5-801d10d4471e" xsi:nil="true"/>
  </documentManagement>
</p:properties>
</file>

<file path=customXml/itemProps1.xml><?xml version="1.0" encoding="utf-8"?>
<ds:datastoreItem xmlns:ds="http://schemas.openxmlformats.org/officeDocument/2006/customXml" ds:itemID="{59853DED-9649-4173-95AB-A082A74BDACB}"/>
</file>

<file path=customXml/itemProps2.xml><?xml version="1.0" encoding="utf-8"?>
<ds:datastoreItem xmlns:ds="http://schemas.openxmlformats.org/officeDocument/2006/customXml" ds:itemID="{5A4AF7EB-3BED-43D6-96BE-0B63504ECDBA}"/>
</file>

<file path=customXml/itemProps3.xml><?xml version="1.0" encoding="utf-8"?>
<ds:datastoreItem xmlns:ds="http://schemas.openxmlformats.org/officeDocument/2006/customXml" ds:itemID="{224B2701-730F-4223-B208-D43B2556D8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2018-03-08T19:23:04Z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0x01010005898C48B320AA4AB833FE8CAC9ACFF3</vt:lpwstr>
  </property>
</Properties>
</file>