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<sst xmlns="http://schemas.openxmlformats.org/spreadsheetml/2006/main" count="42" uniqueCount="38">
  <si>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</si>
  <si>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</si>
  <si>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</si>
  <si>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</si>
  <si>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</si>
  <si>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</si>
  <si>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</si>
  <si>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</si>
  <si>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</si>
  <si>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</si>
  <si>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</si>
  <si>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</si>
  <si>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</si>
  <si>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</si>
  <si>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</si>
  <si>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</si>
  <si>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</si>
  <si>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</si>
  <si>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</si>
  <si>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</si>
  <si>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</si>
  <si>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</si>
  <si>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</si>
  <si>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</si>
  <si>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</si>
  <si>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</si>
  <si>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</si>
  <si>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</si>
  <si>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</si>
  <si>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</si>
  <si>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</si>
  <si>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</si>
  <si>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</si>
  <si>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</si>
  <si>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</si>
  <si>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SEC.24-T1N-R67W</t>
  </si>
  <si>
    <t>05-123-46266-00</t>
  </si>
  <si>
    <t>QUARTER CIRCLE 24-2HZX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</si>
</sst>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7" sqref="C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126</v>
      </c>
      <c r="C3" s="1">
        <v>0.66</v>
      </c>
      <c r="D3" s="1">
        <v>72.84</v>
      </c>
      <c r="E3" s="1">
        <v>126</v>
      </c>
      <c r="F3" s="1">
        <v>0.21</v>
      </c>
      <c r="G3" s="1">
        <v>0.69</v>
      </c>
    </row>
    <row r="4" spans="1:11" ht="15.75" thickBot="1" x14ac:dyDescent="0.3">
      <c r="A4" s="8" t="s">
        <v>8</v>
      </c>
      <c r="B4" s="1">
        <v>158</v>
      </c>
      <c r="C4" s="1">
        <v>0.56999999999999995</v>
      </c>
      <c r="D4" s="1">
        <v>75.209999999999994</v>
      </c>
      <c r="E4" s="1">
        <v>158</v>
      </c>
      <c r="F4" s="1">
        <v>0.31</v>
      </c>
      <c r="G4" s="1">
        <v>1.02</v>
      </c>
    </row>
    <row r="5" spans="1:11" ht="15.75" thickBot="1" x14ac:dyDescent="0.3">
      <c r="A5" s="12">
        <v>47120</v>
      </c>
      <c r="B5" s="1">
        <v>190</v>
      </c>
      <c r="C5" s="1">
        <v>0.79</v>
      </c>
      <c r="D5" s="1">
        <v>109.4</v>
      </c>
      <c r="E5" s="1">
        <v>189.99</v>
      </c>
      <c r="F5" s="1">
        <v>0.28000000000000003</v>
      </c>
      <c r="G5" s="1">
        <v>1.39</v>
      </c>
    </row>
    <row r="6" spans="1:11" ht="15.75" thickBot="1" x14ac:dyDescent="0.3">
      <c r="A6" s="9" t="s">
        <v>9</v>
      </c>
      <c r="B6" s="1">
        <v>222</v>
      </c>
      <c r="C6" s="1">
        <v>0.92</v>
      </c>
      <c r="D6" s="1">
        <v>153.52000000000001</v>
      </c>
      <c r="E6" s="1">
        <v>221.99</v>
      </c>
      <c r="F6" s="1">
        <v>-0.03</v>
      </c>
      <c r="G6" s="1">
        <v>1.71</v>
      </c>
    </row>
    <row r="7" spans="1:11" ht="15.75" thickBot="1" x14ac:dyDescent="0.3">
      <c r="A7" s="13" t="s">
        <v>37</v>
      </c>
      <c r="B7" s="1">
        <v>253</v>
      </c>
      <c r="C7" s="1">
        <v>0.53</v>
      </c>
      <c r="D7" s="1">
        <v>133.91999999999999</v>
      </c>
      <c r="E7" s="1">
        <v>252.99</v>
      </c>
      <c r="F7" s="1">
        <v>-0.35</v>
      </c>
      <c r="G7" s="1">
        <v>1.92</v>
      </c>
    </row>
    <row r="8" spans="1:11" ht="15.75" thickBot="1" x14ac:dyDescent="0.3">
      <c r="A8" s="16" t="s">
        <v>12</v>
      </c>
      <c r="B8" s="1">
        <v>285</v>
      </c>
      <c r="C8" s="1">
        <v>0.66</v>
      </c>
      <c r="D8" s="1">
        <v>182.7</v>
      </c>
      <c r="E8" s="1">
        <v>284.99</v>
      </c>
      <c r="F8" s="1">
        <v>-0.64</v>
      </c>
      <c r="G8" s="1">
        <v>2.02</v>
      </c>
    </row>
    <row r="9" spans="1:11" ht="15.75" thickBot="1" x14ac:dyDescent="0.3">
      <c r="A9" s="13" t="s">
        <v>36</v>
      </c>
      <c r="B9" s="1">
        <v>316</v>
      </c>
      <c r="C9" s="1">
        <v>0.66</v>
      </c>
      <c r="D9" s="1">
        <v>220.32</v>
      </c>
      <c r="E9" s="1">
        <v>315.98</v>
      </c>
      <c r="F9" s="1">
        <v>-0.95</v>
      </c>
      <c r="G9" s="1">
        <v>1.9</v>
      </c>
    </row>
    <row r="10" spans="1:11" ht="15.75" thickBot="1" x14ac:dyDescent="0.3">
      <c r="A10" s="14" t="s">
        <v>11</v>
      </c>
      <c r="B10" s="1">
        <v>348</v>
      </c>
      <c r="C10" s="1">
        <v>0.79</v>
      </c>
      <c r="D10" s="1">
        <v>224.1</v>
      </c>
      <c r="E10" s="1">
        <v>347.98</v>
      </c>
      <c r="F10" s="1">
        <v>-1.25</v>
      </c>
      <c r="G10" s="1">
        <v>1.62</v>
      </c>
    </row>
    <row r="11" spans="1:11" ht="15.75" thickBot="1" x14ac:dyDescent="0.3">
      <c r="A11" s="15" t="s">
        <v>35</v>
      </c>
      <c r="B11" s="1">
        <v>379</v>
      </c>
      <c r="C11" s="1">
        <v>1.05</v>
      </c>
      <c r="D11" s="1">
        <v>253.01</v>
      </c>
      <c r="E11" s="1">
        <v>378.98</v>
      </c>
      <c r="F11" s="1">
        <v>-1.49</v>
      </c>
      <c r="G11" s="1">
        <v>1.2</v>
      </c>
    </row>
    <row r="12" spans="1:11" ht="15.75" thickBot="1" x14ac:dyDescent="0.3">
      <c r="A12" s="14" t="s">
        <v>10</v>
      </c>
      <c r="B12" s="1">
        <v>411</v>
      </c>
      <c r="C12" s="1">
        <v>1.63</v>
      </c>
      <c r="D12" s="1">
        <v>250.02</v>
      </c>
      <c r="E12" s="1">
        <v>410.97</v>
      </c>
      <c r="F12" s="1">
        <v>-1.73</v>
      </c>
      <c r="G12" s="1">
        <v>0.49</v>
      </c>
    </row>
    <row r="13" spans="1:11" ht="15.75" thickBot="1" x14ac:dyDescent="0.3">
      <c r="A13" s="13" t="s">
        <v>34</v>
      </c>
      <c r="B13" s="1">
        <v>442</v>
      </c>
      <c r="C13" s="1">
        <v>2.5499999999999998</v>
      </c>
      <c r="D13" s="1">
        <v>252.66</v>
      </c>
      <c r="E13" s="1">
        <v>441.95</v>
      </c>
      <c r="F13" s="1">
        <v>-2.08</v>
      </c>
      <c r="G13" s="1">
        <v>-0.57999999999999996</v>
      </c>
    </row>
    <row r="14" spans="1:11" ht="15.75" thickBot="1" x14ac:dyDescent="0.3">
      <c r="A14" s="14" t="s">
        <v>29</v>
      </c>
      <c r="B14" s="1">
        <v>474</v>
      </c>
      <c r="C14" s="1">
        <v>2.9</v>
      </c>
      <c r="D14" s="1">
        <v>257.06</v>
      </c>
      <c r="E14" s="1">
        <v>473.91</v>
      </c>
      <c r="F14" s="1">
        <v>-2.48</v>
      </c>
      <c r="G14" s="1">
        <v>-2.0499999999999998</v>
      </c>
    </row>
    <row r="15" spans="1:11" ht="15.75" thickBot="1" x14ac:dyDescent="0.3">
      <c r="A15" t="str">
        <f>INDEX(Lookup!E2:E5,Lookup!F2)</f>
        <v>Directional</v>
      </c>
      <c r="B15" s="1">
        <v>505</v>
      </c>
      <c r="C15" s="1">
        <v>4.17</v>
      </c>
      <c r="D15" s="1">
        <v>262.94</v>
      </c>
      <c r="E15" s="1">
        <v>504.85</v>
      </c>
      <c r="F15" s="1">
        <v>-2.79</v>
      </c>
      <c r="G15" s="1">
        <v>-3.93</v>
      </c>
    </row>
    <row r="16" spans="1:11" ht="15.75" thickBot="1" x14ac:dyDescent="0.3">
      <c r="A16" s="14" t="s">
        <v>13</v>
      </c>
      <c r="B16" s="1">
        <v>537</v>
      </c>
      <c r="C16" s="1">
        <v>4</v>
      </c>
      <c r="D16" s="1">
        <v>263.12</v>
      </c>
      <c r="E16" s="1">
        <v>536.77</v>
      </c>
      <c r="F16" s="1">
        <v>-3.07</v>
      </c>
      <c r="G16" s="1">
        <v>-6.19</v>
      </c>
    </row>
    <row r="17" spans="1:7" ht="15.75" thickBot="1" x14ac:dyDescent="0.3">
      <c r="A17" t="str">
        <f>INDEX(Lookup!A2:A4,Lookup!B2)</f>
        <v>True</v>
      </c>
      <c r="B17" s="1">
        <v>569</v>
      </c>
      <c r="C17" s="1">
        <v>4.97</v>
      </c>
      <c r="D17" s="1">
        <v>266.89999999999998</v>
      </c>
      <c r="E17" s="1">
        <v>568.66999999999996</v>
      </c>
      <c r="F17" s="1">
        <v>-3.28</v>
      </c>
      <c r="G17" s="1">
        <v>-8.68</v>
      </c>
    </row>
    <row r="18" spans="1:7" ht="15.75" thickBot="1" x14ac:dyDescent="0.3">
      <c r="A18" s="14" t="s">
        <v>15</v>
      </c>
      <c r="B18" s="1">
        <v>601</v>
      </c>
      <c r="C18" s="1">
        <v>5.89</v>
      </c>
      <c r="D18" s="1">
        <v>268.22000000000003</v>
      </c>
      <c r="E18" s="1">
        <v>600.53</v>
      </c>
      <c r="F18" s="1">
        <v>-3.4</v>
      </c>
      <c r="G18" s="1">
        <v>-11.71</v>
      </c>
    </row>
    <row r="19" spans="1:7" x14ac:dyDescent="0.25">
      <c r="A19" t="e">
        <f>INDEX(Lookup!C2:C12,Lookup!D2)</f>
        <v>#VALUE!</v>
      </c>
      <c r="B19" s="1">
        <v>633</v>
      </c>
      <c r="C19" s="1">
        <v>6.24</v>
      </c>
      <c r="D19" s="1">
        <v>265.76</v>
      </c>
      <c r="E19" s="1">
        <v>632.35</v>
      </c>
      <c r="F19" s="1">
        <v>-3.58</v>
      </c>
      <c r="G19" s="1">
        <v>-15.08</v>
      </c>
    </row>
    <row r="20" spans="1:7" x14ac:dyDescent="0.25">
      <c r="B20" s="1">
        <v>664</v>
      </c>
      <c r="C20" s="1">
        <v>6.9</v>
      </c>
      <c r="D20" s="1">
        <v>268.31</v>
      </c>
      <c r="E20" s="1">
        <v>663.15</v>
      </c>
      <c r="F20" s="1">
        <v>-3.76</v>
      </c>
      <c r="G20" s="1">
        <v>-18.63</v>
      </c>
    </row>
    <row r="21" spans="1:7" x14ac:dyDescent="0.25">
      <c r="B21" s="1">
        <v>696</v>
      </c>
      <c r="C21" s="1">
        <v>7.12</v>
      </c>
      <c r="D21" s="1">
        <v>267.16000000000003</v>
      </c>
      <c r="E21" s="1">
        <v>694.91</v>
      </c>
      <c r="F21" s="1">
        <v>-3.92</v>
      </c>
      <c r="G21" s="1">
        <v>-22.53</v>
      </c>
    </row>
    <row r="22" spans="1:7" x14ac:dyDescent="0.25">
      <c r="B22" s="1">
        <v>728</v>
      </c>
      <c r="C22" s="1">
        <v>8.09</v>
      </c>
      <c r="D22" s="1">
        <v>270.58999999999997</v>
      </c>
      <c r="E22" s="1">
        <v>726.62</v>
      </c>
      <c r="F22" s="1">
        <v>-3.99</v>
      </c>
      <c r="G22" s="1">
        <v>-26.76</v>
      </c>
    </row>
    <row r="23" spans="1:7" x14ac:dyDescent="0.25">
      <c r="B23" s="1">
        <v>760</v>
      </c>
      <c r="C23" s="1">
        <v>9.27</v>
      </c>
      <c r="D23" s="1">
        <v>270.77</v>
      </c>
      <c r="E23" s="1">
        <v>758.26</v>
      </c>
      <c r="F23" s="1">
        <v>-3.93</v>
      </c>
      <c r="G23" s="1">
        <v>-31.59</v>
      </c>
    </row>
    <row r="24" spans="1:7" x14ac:dyDescent="0.25">
      <c r="B24" s="1">
        <v>791</v>
      </c>
      <c r="C24" s="1">
        <v>10.46</v>
      </c>
      <c r="D24" s="1">
        <v>267.25</v>
      </c>
      <c r="E24" s="1">
        <v>788.8</v>
      </c>
      <c r="F24" s="1">
        <v>-4.03</v>
      </c>
      <c r="G24" s="1">
        <v>-36.9</v>
      </c>
    </row>
    <row r="25" spans="1:7" x14ac:dyDescent="0.25">
      <c r="B25" s="1">
        <v>823</v>
      </c>
      <c r="C25" s="1">
        <v>11.34</v>
      </c>
      <c r="D25" s="1">
        <v>264.61</v>
      </c>
      <c r="E25" s="1">
        <v>820.22</v>
      </c>
      <c r="F25" s="1">
        <v>-4.47</v>
      </c>
      <c r="G25" s="1">
        <v>-42.93</v>
      </c>
    </row>
    <row r="26" spans="1:7" x14ac:dyDescent="0.25">
      <c r="B26" s="1">
        <v>855</v>
      </c>
      <c r="C26" s="1">
        <v>12.35</v>
      </c>
      <c r="D26" s="1">
        <v>261.45</v>
      </c>
      <c r="E26" s="1">
        <v>851.54</v>
      </c>
      <c r="F26" s="1">
        <v>-5.27</v>
      </c>
      <c r="G26" s="1">
        <v>-49.45</v>
      </c>
    </row>
    <row r="27" spans="1:7" x14ac:dyDescent="0.25">
      <c r="B27" s="1">
        <v>887</v>
      </c>
      <c r="C27" s="1">
        <v>12.7</v>
      </c>
      <c r="D27" s="1">
        <v>260.75</v>
      </c>
      <c r="E27" s="1">
        <v>882.78</v>
      </c>
      <c r="F27" s="1">
        <v>-6.35</v>
      </c>
      <c r="G27" s="1">
        <v>-56.3</v>
      </c>
    </row>
    <row r="28" spans="1:7" x14ac:dyDescent="0.25">
      <c r="B28" s="1">
        <v>918</v>
      </c>
      <c r="C28" s="1">
        <v>13.14</v>
      </c>
      <c r="D28" s="1">
        <v>260.31</v>
      </c>
      <c r="E28" s="1">
        <v>912.99</v>
      </c>
      <c r="F28" s="1">
        <v>-7.49</v>
      </c>
      <c r="G28" s="1">
        <v>-63.14</v>
      </c>
    </row>
    <row r="29" spans="1:7" x14ac:dyDescent="0.25">
      <c r="B29" s="1">
        <v>950</v>
      </c>
      <c r="C29" s="1">
        <v>13.36</v>
      </c>
      <c r="D29" s="1">
        <v>257.67</v>
      </c>
      <c r="E29" s="1">
        <v>944.14</v>
      </c>
      <c r="F29" s="1">
        <v>-8.89</v>
      </c>
      <c r="G29" s="1">
        <v>-70.34</v>
      </c>
    </row>
    <row r="30" spans="1:7" x14ac:dyDescent="0.25">
      <c r="B30" s="1">
        <v>982</v>
      </c>
      <c r="C30" s="1">
        <v>13.49</v>
      </c>
      <c r="D30" s="1">
        <v>259.17</v>
      </c>
      <c r="E30" s="1">
        <v>975.27</v>
      </c>
      <c r="F30" s="1">
        <v>-10.38</v>
      </c>
      <c r="G30" s="1">
        <v>-77.62</v>
      </c>
    </row>
    <row r="31" spans="1:7" x14ac:dyDescent="0.25">
      <c r="B31" s="1">
        <v>1014</v>
      </c>
      <c r="C31" s="1">
        <v>14.46</v>
      </c>
      <c r="D31" s="1">
        <v>261.89</v>
      </c>
      <c r="E31" s="1">
        <v>1006.32</v>
      </c>
      <c r="F31" s="1">
        <v>-11.65</v>
      </c>
      <c r="G31" s="1">
        <v>-85.24</v>
      </c>
    </row>
    <row r="32" spans="1:7" x14ac:dyDescent="0.25">
      <c r="B32" s="1">
        <v>1045</v>
      </c>
      <c r="C32" s="1">
        <v>14.99</v>
      </c>
      <c r="D32" s="1">
        <v>261.8</v>
      </c>
      <c r="E32" s="1">
        <v>1036.3</v>
      </c>
      <c r="F32" s="1">
        <v>-12.76</v>
      </c>
      <c r="G32" s="1">
        <v>-93.04</v>
      </c>
    </row>
    <row r="33" spans="2:7" x14ac:dyDescent="0.25">
      <c r="B33" s="1">
        <v>1077</v>
      </c>
      <c r="C33" s="1">
        <v>15.03</v>
      </c>
      <c r="D33" s="1">
        <v>260.92</v>
      </c>
      <c r="E33" s="1">
        <v>1067.21</v>
      </c>
      <c r="F33" s="1">
        <v>-14.01</v>
      </c>
      <c r="G33" s="1">
        <v>-101.23</v>
      </c>
    </row>
    <row r="34" spans="2:7" x14ac:dyDescent="0.25">
      <c r="B34" s="1">
        <v>1109</v>
      </c>
      <c r="C34" s="1">
        <v>15.25</v>
      </c>
      <c r="D34" s="1">
        <v>260.04000000000002</v>
      </c>
      <c r="E34" s="1">
        <v>1098.0999999999999</v>
      </c>
      <c r="F34" s="1">
        <v>-15.39</v>
      </c>
      <c r="G34" s="1">
        <v>-109.47</v>
      </c>
    </row>
    <row r="35" spans="2:7" x14ac:dyDescent="0.25">
      <c r="B35" s="1">
        <v>1140</v>
      </c>
      <c r="C35" s="1">
        <v>15.82</v>
      </c>
      <c r="D35" s="1">
        <v>260.92</v>
      </c>
      <c r="E35" s="1">
        <v>1127.97</v>
      </c>
      <c r="F35" s="1">
        <v>-16.760000000000002</v>
      </c>
      <c r="G35" s="1">
        <v>-117.66</v>
      </c>
    </row>
    <row r="36" spans="2:7" x14ac:dyDescent="0.25">
      <c r="B36" s="1">
        <v>1172</v>
      </c>
      <c r="C36" s="1">
        <v>16.170000000000002</v>
      </c>
      <c r="D36" s="1">
        <v>260.83999999999997</v>
      </c>
      <c r="E36" s="1">
        <v>1158.73</v>
      </c>
      <c r="F36" s="1">
        <v>-18.16</v>
      </c>
      <c r="G36" s="1">
        <v>-126.37</v>
      </c>
    </row>
    <row r="37" spans="2:7" x14ac:dyDescent="0.25">
      <c r="B37" s="1">
        <v>1204</v>
      </c>
      <c r="C37" s="1">
        <v>16.57</v>
      </c>
      <c r="D37" s="1">
        <v>262.07</v>
      </c>
      <c r="E37" s="1">
        <v>1189.43</v>
      </c>
      <c r="F37" s="1">
        <v>-19.5</v>
      </c>
      <c r="G37" s="1">
        <v>-135.29</v>
      </c>
    </row>
    <row r="38" spans="2:7" x14ac:dyDescent="0.25">
      <c r="B38" s="1">
        <v>1236</v>
      </c>
      <c r="C38" s="1">
        <v>16.66</v>
      </c>
      <c r="D38" s="1">
        <v>262.07</v>
      </c>
      <c r="E38" s="1">
        <v>1220.0999999999999</v>
      </c>
      <c r="F38" s="1">
        <v>-20.76</v>
      </c>
      <c r="G38" s="1">
        <v>-144.35</v>
      </c>
    </row>
    <row r="39" spans="2:7" x14ac:dyDescent="0.25">
      <c r="B39" s="1">
        <v>1268</v>
      </c>
      <c r="C39" s="1">
        <v>16.79</v>
      </c>
      <c r="D39" s="1">
        <v>263.3</v>
      </c>
      <c r="E39" s="1">
        <v>1250.74</v>
      </c>
      <c r="F39" s="1">
        <v>-21.94</v>
      </c>
      <c r="G39" s="1">
        <v>-153.47999999999999</v>
      </c>
    </row>
    <row r="40" spans="2:7" x14ac:dyDescent="0.25">
      <c r="B40" s="1">
        <v>1299</v>
      </c>
      <c r="C40" s="1">
        <v>17.71</v>
      </c>
      <c r="D40" s="1">
        <v>262.86</v>
      </c>
      <c r="E40" s="1">
        <v>1280.3499999999999</v>
      </c>
      <c r="F40" s="1">
        <v>-23.04</v>
      </c>
      <c r="G40" s="1">
        <v>-162.61000000000001</v>
      </c>
    </row>
    <row r="41" spans="2:7" x14ac:dyDescent="0.25">
      <c r="B41" s="1">
        <v>1331</v>
      </c>
      <c r="C41" s="1">
        <v>18.149999999999999</v>
      </c>
      <c r="D41" s="1">
        <v>264.7</v>
      </c>
      <c r="E41" s="1">
        <v>1310.79</v>
      </c>
      <c r="F41" s="1">
        <v>-24.11</v>
      </c>
      <c r="G41" s="1">
        <v>-172.4</v>
      </c>
    </row>
    <row r="42" spans="2:7" x14ac:dyDescent="0.25">
      <c r="B42" s="1">
        <v>1363</v>
      </c>
      <c r="C42" s="1">
        <v>18.149999999999999</v>
      </c>
      <c r="D42" s="1">
        <v>264.35000000000002</v>
      </c>
      <c r="E42" s="1">
        <v>1341.2</v>
      </c>
      <c r="F42" s="1">
        <v>-25.06</v>
      </c>
      <c r="G42" s="1">
        <v>-182.32</v>
      </c>
    </row>
    <row r="43" spans="2:7" x14ac:dyDescent="0.25">
      <c r="B43" s="1">
        <v>1394</v>
      </c>
      <c r="C43" s="1">
        <v>18.68</v>
      </c>
      <c r="D43" s="1">
        <v>264</v>
      </c>
      <c r="E43" s="1">
        <v>1370.61</v>
      </c>
      <c r="F43" s="1">
        <v>-26.05</v>
      </c>
      <c r="G43" s="1">
        <v>-192.06</v>
      </c>
    </row>
    <row r="44" spans="2:7" x14ac:dyDescent="0.25">
      <c r="B44" s="1">
        <v>1426</v>
      </c>
      <c r="C44" s="1">
        <v>18.63</v>
      </c>
      <c r="D44" s="1">
        <v>265.58</v>
      </c>
      <c r="E44" s="1">
        <v>1400.93</v>
      </c>
      <c r="F44" s="1">
        <v>-26.98</v>
      </c>
      <c r="G44" s="1">
        <v>-202.26</v>
      </c>
    </row>
    <row r="45" spans="2:7" x14ac:dyDescent="0.25">
      <c r="B45" s="1">
        <v>1458</v>
      </c>
      <c r="C45" s="1">
        <v>18.98</v>
      </c>
      <c r="D45" s="1">
        <v>267.25</v>
      </c>
      <c r="E45" s="1">
        <v>1431.22</v>
      </c>
      <c r="F45" s="1">
        <v>-27.63</v>
      </c>
      <c r="G45" s="1">
        <v>-212.55</v>
      </c>
    </row>
    <row r="46" spans="2:7" x14ac:dyDescent="0.25">
      <c r="B46" s="1">
        <v>1490</v>
      </c>
      <c r="C46" s="1">
        <v>19.12</v>
      </c>
      <c r="D46" s="1">
        <v>265.05</v>
      </c>
      <c r="E46" s="1">
        <v>1461.47</v>
      </c>
      <c r="F46" s="1">
        <v>-28.33</v>
      </c>
      <c r="G46" s="1">
        <v>-222.97</v>
      </c>
    </row>
    <row r="47" spans="2:7" x14ac:dyDescent="0.25">
      <c r="B47" s="1">
        <v>1521</v>
      </c>
      <c r="C47" s="1">
        <v>18.98</v>
      </c>
      <c r="D47" s="1">
        <v>264.88</v>
      </c>
      <c r="E47" s="1">
        <v>1490.77</v>
      </c>
      <c r="F47" s="1">
        <v>-29.22</v>
      </c>
      <c r="G47" s="1">
        <v>-233.05</v>
      </c>
    </row>
    <row r="48" spans="2:7" x14ac:dyDescent="0.25">
      <c r="B48" s="1">
        <v>1553</v>
      </c>
      <c r="C48" s="1">
        <v>18.940000000000001</v>
      </c>
      <c r="D48" s="1">
        <v>264.52999999999997</v>
      </c>
      <c r="E48" s="1">
        <v>1521.04</v>
      </c>
      <c r="F48" s="1">
        <v>-30.18</v>
      </c>
      <c r="G48" s="1">
        <v>-243.4</v>
      </c>
    </row>
    <row r="49" spans="2:7" x14ac:dyDescent="0.25">
      <c r="B49" s="1">
        <v>1584</v>
      </c>
      <c r="C49" s="1">
        <v>19.2</v>
      </c>
      <c r="D49" s="1">
        <v>266.02</v>
      </c>
      <c r="E49" s="1">
        <v>1550.34</v>
      </c>
      <c r="F49" s="1">
        <v>-31.01</v>
      </c>
      <c r="G49" s="1">
        <v>-253.49</v>
      </c>
    </row>
    <row r="50" spans="2:7" x14ac:dyDescent="0.25">
      <c r="B50" s="1">
        <v>1616</v>
      </c>
      <c r="C50" s="1">
        <v>19.07</v>
      </c>
      <c r="D50" s="1">
        <v>265.85000000000002</v>
      </c>
      <c r="E50" s="1">
        <v>1580.57</v>
      </c>
      <c r="F50" s="1">
        <v>-31.75</v>
      </c>
      <c r="G50" s="1">
        <v>-263.95999999999998</v>
      </c>
    </row>
    <row r="51" spans="2:7" x14ac:dyDescent="0.25">
      <c r="B51" s="1">
        <v>1648</v>
      </c>
      <c r="C51" s="1">
        <v>18.239999999999998</v>
      </c>
      <c r="D51" s="1">
        <v>263.74</v>
      </c>
      <c r="E51" s="1">
        <v>1610.89</v>
      </c>
      <c r="F51" s="1">
        <v>-32.68</v>
      </c>
      <c r="G51" s="1">
        <v>-274.14999999999998</v>
      </c>
    </row>
    <row r="52" spans="2:7" x14ac:dyDescent="0.25">
      <c r="B52" s="1">
        <v>1680</v>
      </c>
      <c r="C52" s="1">
        <v>18.02</v>
      </c>
      <c r="D52" s="1">
        <v>263.82</v>
      </c>
      <c r="E52" s="1">
        <v>1641.3</v>
      </c>
      <c r="F52" s="1">
        <v>-33.76</v>
      </c>
      <c r="G52" s="1">
        <v>-284.05</v>
      </c>
    </row>
    <row r="53" spans="2:7" x14ac:dyDescent="0.25">
      <c r="B53" s="1">
        <v>1711</v>
      </c>
      <c r="C53" s="1">
        <v>18.68</v>
      </c>
      <c r="D53" s="1">
        <v>263.12</v>
      </c>
      <c r="E53" s="1">
        <v>1670.72</v>
      </c>
      <c r="F53" s="1">
        <v>-34.869999999999997</v>
      </c>
      <c r="G53" s="1">
        <v>-293.74</v>
      </c>
    </row>
    <row r="54" spans="2:7" x14ac:dyDescent="0.25">
      <c r="B54" s="1">
        <v>1743</v>
      </c>
      <c r="C54" s="1">
        <v>19.12</v>
      </c>
      <c r="D54" s="1">
        <v>265.32</v>
      </c>
      <c r="E54" s="1">
        <v>1701</v>
      </c>
      <c r="F54" s="1">
        <v>-35.909999999999997</v>
      </c>
      <c r="G54" s="1">
        <v>-304.06</v>
      </c>
    </row>
    <row r="55" spans="2:7" x14ac:dyDescent="0.25">
      <c r="B55" s="1">
        <v>1775</v>
      </c>
      <c r="C55" s="1">
        <v>19.510000000000002</v>
      </c>
      <c r="D55" s="1">
        <v>265.32</v>
      </c>
      <c r="E55" s="1">
        <v>1731.2</v>
      </c>
      <c r="F55" s="1">
        <v>-36.770000000000003</v>
      </c>
      <c r="G55" s="1">
        <v>-314.60000000000002</v>
      </c>
    </row>
    <row r="56" spans="2:7" x14ac:dyDescent="0.25">
      <c r="B56" s="1">
        <v>1807</v>
      </c>
      <c r="C56" s="1">
        <v>18.899999999999999</v>
      </c>
      <c r="D56" s="1">
        <v>264.18</v>
      </c>
      <c r="E56" s="1">
        <v>1761.42</v>
      </c>
      <c r="F56" s="1">
        <v>-37.729999999999997</v>
      </c>
      <c r="G56" s="1">
        <v>-325.08999999999997</v>
      </c>
    </row>
    <row r="57" spans="2:7" x14ac:dyDescent="0.25">
      <c r="B57" s="1">
        <v>1838</v>
      </c>
      <c r="C57" s="1">
        <v>18.190000000000001</v>
      </c>
      <c r="D57" s="1">
        <v>263.12</v>
      </c>
      <c r="E57" s="1">
        <v>1790.81</v>
      </c>
      <c r="F57" s="1">
        <v>-38.82</v>
      </c>
      <c r="G57" s="1">
        <v>-334.89</v>
      </c>
    </row>
    <row r="58" spans="2:7" x14ac:dyDescent="0.25">
      <c r="B58" s="1">
        <v>1852</v>
      </c>
      <c r="C58" s="1">
        <v>18.59</v>
      </c>
      <c r="D58" s="1">
        <v>263.64999999999998</v>
      </c>
      <c r="E58" s="1">
        <v>1804.09</v>
      </c>
      <c r="F58" s="1">
        <v>-39.33</v>
      </c>
      <c r="G58" s="1">
        <v>-339.27</v>
      </c>
    </row>
    <row r="59" spans="2:7" x14ac:dyDescent="0.25">
      <c r="B59" s="1">
        <v>1893</v>
      </c>
      <c r="C59" s="1">
        <v>18.86</v>
      </c>
      <c r="D59" s="1">
        <v>262.48</v>
      </c>
      <c r="E59" s="1">
        <v>1842.92</v>
      </c>
      <c r="F59" s="1">
        <v>-40.92</v>
      </c>
      <c r="G59" s="1">
        <v>-352.34</v>
      </c>
    </row>
    <row r="60" spans="2:7" x14ac:dyDescent="0.25">
      <c r="B60" s="1">
        <v>1928</v>
      </c>
      <c r="C60" s="1">
        <v>19.100000000000001</v>
      </c>
      <c r="D60" s="1">
        <v>261.5</v>
      </c>
      <c r="E60" s="1">
        <v>1876.02</v>
      </c>
      <c r="F60" s="1">
        <v>-42.51</v>
      </c>
      <c r="G60" s="1">
        <v>-363.61</v>
      </c>
    </row>
    <row r="61" spans="2:7" x14ac:dyDescent="0.25">
      <c r="B61" s="1">
        <v>2022</v>
      </c>
      <c r="C61" s="1">
        <v>20.100000000000001</v>
      </c>
      <c r="D61" s="1">
        <v>257.39999999999998</v>
      </c>
      <c r="E61" s="1">
        <v>1964.57</v>
      </c>
      <c r="F61" s="1">
        <v>-48.31</v>
      </c>
      <c r="G61" s="1">
        <v>-394.59</v>
      </c>
    </row>
    <row r="62" spans="2:7" x14ac:dyDescent="0.25">
      <c r="B62" s="1">
        <v>2114</v>
      </c>
      <c r="C62" s="1">
        <v>19.7</v>
      </c>
      <c r="D62" s="1">
        <v>249.7</v>
      </c>
      <c r="E62" s="1">
        <v>2051.1</v>
      </c>
      <c r="F62" s="1">
        <v>-57.14</v>
      </c>
      <c r="G62" s="1">
        <v>-424.56</v>
      </c>
    </row>
    <row r="63" spans="2:7" x14ac:dyDescent="0.25">
      <c r="B63" s="1">
        <v>2208</v>
      </c>
      <c r="C63" s="1">
        <v>20</v>
      </c>
      <c r="D63" s="1">
        <v>243.6</v>
      </c>
      <c r="E63" s="1">
        <v>2139.52</v>
      </c>
      <c r="F63" s="1">
        <v>-69.78</v>
      </c>
      <c r="G63" s="1">
        <v>-453.82</v>
      </c>
    </row>
    <row r="64" spans="2:7" x14ac:dyDescent="0.25">
      <c r="B64" s="1">
        <v>2301</v>
      </c>
      <c r="C64" s="1">
        <v>19.3</v>
      </c>
      <c r="D64" s="1">
        <v>235.8</v>
      </c>
      <c r="E64" s="1">
        <v>2227.12</v>
      </c>
      <c r="F64" s="1">
        <v>-85.49</v>
      </c>
      <c r="G64" s="1">
        <v>-480.78</v>
      </c>
    </row>
    <row r="65" spans="2:7" x14ac:dyDescent="0.25">
      <c r="B65" s="1">
        <v>2396</v>
      </c>
      <c r="C65" s="1">
        <v>17.100000000000001</v>
      </c>
      <c r="D65" s="1">
        <v>234.2</v>
      </c>
      <c r="E65" s="1">
        <v>2317.36</v>
      </c>
      <c r="F65" s="1">
        <v>-102.49</v>
      </c>
      <c r="G65" s="1">
        <v>-505.1</v>
      </c>
    </row>
    <row r="66" spans="2:7" x14ac:dyDescent="0.25">
      <c r="B66" s="1">
        <v>2489</v>
      </c>
      <c r="C66" s="1">
        <v>16.2</v>
      </c>
      <c r="D66" s="1">
        <v>233.1</v>
      </c>
      <c r="E66" s="1">
        <v>2406.46</v>
      </c>
      <c r="F66" s="1">
        <v>-118.28</v>
      </c>
      <c r="G66" s="1">
        <v>-526.55999999999995</v>
      </c>
    </row>
    <row r="67" spans="2:7" x14ac:dyDescent="0.25">
      <c r="B67" s="1">
        <v>2584</v>
      </c>
      <c r="C67" s="1">
        <v>14.9</v>
      </c>
      <c r="D67" s="1">
        <v>230.4</v>
      </c>
      <c r="E67" s="1">
        <v>2497.98</v>
      </c>
      <c r="F67" s="1">
        <v>-134.02000000000001</v>
      </c>
      <c r="G67" s="1">
        <v>-546.57000000000005</v>
      </c>
    </row>
    <row r="68" spans="2:7" x14ac:dyDescent="0.25">
      <c r="B68" s="1">
        <v>2676</v>
      </c>
      <c r="C68" s="1">
        <v>15.8</v>
      </c>
      <c r="D68" s="1">
        <v>234.9</v>
      </c>
      <c r="E68" s="1">
        <v>2586.6999999999998</v>
      </c>
      <c r="F68" s="1">
        <v>-148.76</v>
      </c>
      <c r="G68" s="1">
        <v>-565.94000000000005</v>
      </c>
    </row>
    <row r="69" spans="2:7" x14ac:dyDescent="0.25">
      <c r="B69" s="1">
        <v>2769</v>
      </c>
      <c r="C69" s="1">
        <v>14.6</v>
      </c>
      <c r="D69" s="1">
        <v>233.7</v>
      </c>
      <c r="E69" s="1">
        <v>2676.45</v>
      </c>
      <c r="F69" s="1">
        <v>-162.97999999999999</v>
      </c>
      <c r="G69" s="1">
        <v>-585.74</v>
      </c>
    </row>
    <row r="70" spans="2:7" x14ac:dyDescent="0.25">
      <c r="B70" s="1">
        <v>2864</v>
      </c>
      <c r="C70" s="1">
        <v>14.8</v>
      </c>
      <c r="D70" s="1">
        <v>235.1</v>
      </c>
      <c r="E70" s="1">
        <v>2768.34</v>
      </c>
      <c r="F70" s="1">
        <v>-177.01</v>
      </c>
      <c r="G70" s="1">
        <v>-605.34</v>
      </c>
    </row>
    <row r="71" spans="2:7" x14ac:dyDescent="0.25">
      <c r="B71" s="1">
        <v>2959</v>
      </c>
      <c r="C71" s="1">
        <v>14.6</v>
      </c>
      <c r="D71" s="1">
        <v>236.8</v>
      </c>
      <c r="E71" s="1">
        <v>2860.23</v>
      </c>
      <c r="F71" s="1">
        <v>-190.51</v>
      </c>
      <c r="G71" s="1">
        <v>-625.30999999999995</v>
      </c>
    </row>
    <row r="72" spans="2:7" x14ac:dyDescent="0.25">
      <c r="B72" s="1">
        <v>3054</v>
      </c>
      <c r="C72" s="1">
        <v>15.2</v>
      </c>
      <c r="D72" s="1">
        <v>236.6</v>
      </c>
      <c r="E72" s="1">
        <v>2952.04</v>
      </c>
      <c r="F72" s="1">
        <v>-203.92</v>
      </c>
      <c r="G72" s="1">
        <v>-645.73</v>
      </c>
    </row>
    <row r="73" spans="2:7" x14ac:dyDescent="0.25">
      <c r="B73" s="1">
        <v>3148</v>
      </c>
      <c r="C73" s="1">
        <v>15.6</v>
      </c>
      <c r="D73" s="1">
        <v>233.3</v>
      </c>
      <c r="E73" s="1">
        <v>3042.66</v>
      </c>
      <c r="F73" s="1">
        <v>-218.26</v>
      </c>
      <c r="G73" s="1">
        <v>-666.15</v>
      </c>
    </row>
    <row r="74" spans="2:7" x14ac:dyDescent="0.25">
      <c r="B74" s="1">
        <v>3242</v>
      </c>
      <c r="C74" s="1">
        <v>14.2</v>
      </c>
      <c r="D74" s="1">
        <v>231.2</v>
      </c>
      <c r="E74" s="1">
        <v>3133.5</v>
      </c>
      <c r="F74" s="1">
        <v>-233.04</v>
      </c>
      <c r="G74" s="1">
        <v>-685.27</v>
      </c>
    </row>
    <row r="75" spans="2:7" x14ac:dyDescent="0.25">
      <c r="B75" s="1">
        <v>3337</v>
      </c>
      <c r="C75" s="1">
        <v>12.8</v>
      </c>
      <c r="D75" s="1">
        <v>229.4</v>
      </c>
      <c r="E75" s="1">
        <v>3225.87</v>
      </c>
      <c r="F75" s="1">
        <v>-247.19</v>
      </c>
      <c r="G75" s="1">
        <v>-702.34</v>
      </c>
    </row>
    <row r="76" spans="2:7" x14ac:dyDescent="0.25">
      <c r="B76" s="1">
        <v>3431</v>
      </c>
      <c r="C76" s="1">
        <v>11.6</v>
      </c>
      <c r="D76" s="1">
        <v>227.3</v>
      </c>
      <c r="E76" s="1">
        <v>3317.75</v>
      </c>
      <c r="F76" s="1">
        <v>-260.38</v>
      </c>
      <c r="G76" s="1">
        <v>-717.2</v>
      </c>
    </row>
    <row r="77" spans="2:7" x14ac:dyDescent="0.25">
      <c r="B77" s="1">
        <v>3525</v>
      </c>
      <c r="C77" s="1">
        <v>10.199999999999999</v>
      </c>
      <c r="D77" s="1">
        <v>230.9</v>
      </c>
      <c r="E77" s="1">
        <v>3410.05</v>
      </c>
      <c r="F77" s="1">
        <v>-272.04000000000002</v>
      </c>
      <c r="G77" s="1">
        <v>-730.6</v>
      </c>
    </row>
    <row r="78" spans="2:7" x14ac:dyDescent="0.25">
      <c r="B78" s="1">
        <v>3619</v>
      </c>
      <c r="C78" s="1">
        <v>9</v>
      </c>
      <c r="D78" s="1">
        <v>229.4</v>
      </c>
      <c r="E78" s="1">
        <v>3502.73</v>
      </c>
      <c r="F78" s="1">
        <v>-282.07</v>
      </c>
      <c r="G78" s="1">
        <v>-742.64</v>
      </c>
    </row>
    <row r="79" spans="2:7" x14ac:dyDescent="0.25">
      <c r="B79" s="1">
        <v>3714</v>
      </c>
      <c r="C79" s="1">
        <v>7.8</v>
      </c>
      <c r="D79" s="1">
        <v>227.1</v>
      </c>
      <c r="E79" s="1">
        <v>3596.71</v>
      </c>
      <c r="F79" s="1">
        <v>-291.29000000000002</v>
      </c>
      <c r="G79" s="1">
        <v>-753.01</v>
      </c>
    </row>
    <row r="80" spans="2:7" x14ac:dyDescent="0.25">
      <c r="B80" s="1">
        <v>3809</v>
      </c>
      <c r="C80" s="1">
        <v>5.3</v>
      </c>
      <c r="D80" s="1">
        <v>234.2</v>
      </c>
      <c r="E80" s="1">
        <v>3691.09</v>
      </c>
      <c r="F80" s="1">
        <v>-298.25</v>
      </c>
      <c r="G80" s="1">
        <v>-761.29</v>
      </c>
    </row>
    <row r="81" spans="2:7" x14ac:dyDescent="0.25">
      <c r="B81" s="1">
        <v>3903</v>
      </c>
      <c r="C81" s="1">
        <v>2.6</v>
      </c>
      <c r="D81" s="1">
        <v>243.5</v>
      </c>
      <c r="E81" s="1">
        <v>3784.86</v>
      </c>
      <c r="F81" s="1">
        <v>-301.74</v>
      </c>
      <c r="G81" s="1">
        <v>-766.72</v>
      </c>
    </row>
    <row r="82" spans="2:7" x14ac:dyDescent="0.25">
      <c r="B82" s="1">
        <v>3998</v>
      </c>
      <c r="C82" s="1">
        <v>2.2000000000000002</v>
      </c>
      <c r="D82" s="1">
        <v>240.1</v>
      </c>
      <c r="E82" s="1">
        <v>3879.77</v>
      </c>
      <c r="F82" s="1">
        <v>-303.61</v>
      </c>
      <c r="G82" s="1">
        <v>-770.23</v>
      </c>
    </row>
    <row r="83" spans="2:7" x14ac:dyDescent="0.25">
      <c r="B83" s="1">
        <v>4092</v>
      </c>
      <c r="C83" s="1">
        <v>2.1</v>
      </c>
      <c r="D83" s="1">
        <v>225.3</v>
      </c>
      <c r="E83" s="1">
        <v>3973.71</v>
      </c>
      <c r="F83" s="1">
        <v>-305.72000000000003</v>
      </c>
      <c r="G83" s="1">
        <v>-773.02</v>
      </c>
    </row>
    <row r="84" spans="2:7" x14ac:dyDescent="0.25">
      <c r="B84" s="1">
        <v>4185</v>
      </c>
      <c r="C84" s="1">
        <v>1.9</v>
      </c>
      <c r="D84" s="1">
        <v>221.3</v>
      </c>
      <c r="E84" s="1">
        <v>4066.65</v>
      </c>
      <c r="F84" s="1">
        <v>-308.08</v>
      </c>
      <c r="G84" s="1">
        <v>-775.25</v>
      </c>
    </row>
    <row r="85" spans="2:7" x14ac:dyDescent="0.25">
      <c r="B85" s="1">
        <v>4280</v>
      </c>
      <c r="C85" s="1">
        <v>1.5</v>
      </c>
      <c r="D85" s="1">
        <v>235.2</v>
      </c>
      <c r="E85" s="1">
        <v>4161.6099999999997</v>
      </c>
      <c r="F85" s="1">
        <v>-309.97000000000003</v>
      </c>
      <c r="G85" s="1">
        <v>-777.31</v>
      </c>
    </row>
    <row r="86" spans="2:7" x14ac:dyDescent="0.25">
      <c r="B86" s="1">
        <v>4374</v>
      </c>
      <c r="C86" s="1">
        <v>0.4</v>
      </c>
      <c r="D86" s="1">
        <v>314.7</v>
      </c>
      <c r="E86" s="1">
        <v>4255.6000000000004</v>
      </c>
      <c r="F86" s="1">
        <v>-310.44</v>
      </c>
      <c r="G86" s="1">
        <v>-778.55</v>
      </c>
    </row>
    <row r="87" spans="2:7" x14ac:dyDescent="0.25">
      <c r="B87" s="1">
        <v>4467</v>
      </c>
      <c r="C87" s="1">
        <v>0.6</v>
      </c>
      <c r="D87" s="1">
        <v>287.2</v>
      </c>
      <c r="E87" s="1">
        <v>4348.59</v>
      </c>
      <c r="F87" s="1">
        <v>-310.07</v>
      </c>
      <c r="G87" s="1">
        <v>-779.25</v>
      </c>
    </row>
    <row r="88" spans="2:7" x14ac:dyDescent="0.25">
      <c r="B88" s="1">
        <v>4656</v>
      </c>
      <c r="C88" s="1">
        <v>1</v>
      </c>
      <c r="D88" s="1">
        <v>274.60000000000002</v>
      </c>
      <c r="E88" s="1">
        <v>4537.58</v>
      </c>
      <c r="F88" s="1">
        <v>-309.64999999999998</v>
      </c>
      <c r="G88" s="1">
        <v>-781.84</v>
      </c>
    </row>
    <row r="89" spans="2:7" x14ac:dyDescent="0.25">
      <c r="B89" s="1">
        <v>4750</v>
      </c>
      <c r="C89" s="1">
        <v>0.7</v>
      </c>
      <c r="D89" s="1">
        <v>45.3</v>
      </c>
      <c r="E89" s="1">
        <v>4631.57</v>
      </c>
      <c r="F89" s="1">
        <v>-309.18</v>
      </c>
      <c r="G89" s="1">
        <v>-782.25</v>
      </c>
    </row>
    <row r="90" spans="2:7" x14ac:dyDescent="0.25">
      <c r="B90" s="1">
        <v>4844</v>
      </c>
      <c r="C90" s="1">
        <v>0.8</v>
      </c>
      <c r="D90" s="1">
        <v>60.8</v>
      </c>
      <c r="E90" s="1">
        <v>4725.5600000000004</v>
      </c>
      <c r="F90" s="1">
        <v>-308.45</v>
      </c>
      <c r="G90" s="1">
        <v>-781.26</v>
      </c>
    </row>
    <row r="91" spans="2:7" x14ac:dyDescent="0.25">
      <c r="B91" s="1">
        <v>4939</v>
      </c>
      <c r="C91" s="1">
        <v>0.9</v>
      </c>
      <c r="D91" s="1">
        <v>51.8</v>
      </c>
      <c r="E91" s="1">
        <v>4820.55</v>
      </c>
      <c r="F91" s="1">
        <v>-307.67</v>
      </c>
      <c r="G91" s="1">
        <v>-780.1</v>
      </c>
    </row>
    <row r="92" spans="2:7" x14ac:dyDescent="0.25">
      <c r="B92" s="1">
        <v>5034</v>
      </c>
      <c r="C92" s="1">
        <v>0.8</v>
      </c>
      <c r="D92" s="1">
        <v>43.5</v>
      </c>
      <c r="E92" s="1">
        <v>4915.54</v>
      </c>
      <c r="F92" s="1">
        <v>-306.73</v>
      </c>
      <c r="G92" s="1">
        <v>-779.06</v>
      </c>
    </row>
    <row r="93" spans="2:7" x14ac:dyDescent="0.25">
      <c r="B93" s="1">
        <v>5129</v>
      </c>
      <c r="C93" s="1">
        <v>0.7</v>
      </c>
      <c r="D93" s="1">
        <v>10.199999999999999</v>
      </c>
      <c r="E93" s="1">
        <v>5010.53</v>
      </c>
      <c r="F93" s="1">
        <v>-305.67</v>
      </c>
      <c r="G93" s="1">
        <v>-778.5</v>
      </c>
    </row>
    <row r="94" spans="2:7" x14ac:dyDescent="0.25">
      <c r="B94" s="1">
        <v>5223</v>
      </c>
      <c r="C94" s="1">
        <v>0.3</v>
      </c>
      <c r="D94" s="1">
        <v>316.60000000000002</v>
      </c>
      <c r="E94" s="1">
        <v>5104.53</v>
      </c>
      <c r="F94" s="1">
        <v>-304.93</v>
      </c>
      <c r="G94" s="1">
        <v>-778.56</v>
      </c>
    </row>
    <row r="95" spans="2:7" x14ac:dyDescent="0.25">
      <c r="B95" s="1">
        <v>5411</v>
      </c>
      <c r="C95" s="1">
        <v>1</v>
      </c>
      <c r="D95" s="1">
        <v>238.3</v>
      </c>
      <c r="E95" s="1">
        <v>5292.52</v>
      </c>
      <c r="F95" s="1">
        <v>-305.43</v>
      </c>
      <c r="G95" s="1">
        <v>-780.3</v>
      </c>
    </row>
    <row r="96" spans="2:7" x14ac:dyDescent="0.25">
      <c r="B96" s="1">
        <v>5506</v>
      </c>
      <c r="C96" s="1">
        <v>1</v>
      </c>
      <c r="D96" s="1">
        <v>134.5</v>
      </c>
      <c r="E96" s="1">
        <v>5387.51</v>
      </c>
      <c r="F96" s="1">
        <v>-306.45</v>
      </c>
      <c r="G96" s="1">
        <v>-780.41</v>
      </c>
    </row>
    <row r="97" spans="2:7" x14ac:dyDescent="0.25">
      <c r="B97" s="1">
        <v>5600</v>
      </c>
      <c r="C97" s="1">
        <v>1.6</v>
      </c>
      <c r="D97" s="1">
        <v>150.19999999999999</v>
      </c>
      <c r="E97" s="1">
        <v>5481.49</v>
      </c>
      <c r="F97" s="1">
        <v>-308.16000000000003</v>
      </c>
      <c r="G97" s="1">
        <v>-779.18</v>
      </c>
    </row>
    <row r="98" spans="2:7" x14ac:dyDescent="0.25">
      <c r="B98" s="1">
        <v>5736</v>
      </c>
      <c r="C98" s="1">
        <v>1.9</v>
      </c>
      <c r="D98" s="1">
        <v>89.9</v>
      </c>
      <c r="E98" s="1">
        <v>5617.43</v>
      </c>
      <c r="F98" s="1">
        <v>-309.81</v>
      </c>
      <c r="G98" s="1">
        <v>-775.98</v>
      </c>
    </row>
    <row r="99" spans="2:7" x14ac:dyDescent="0.25">
      <c r="B99" s="1">
        <v>5831</v>
      </c>
      <c r="C99" s="1">
        <v>1.6</v>
      </c>
      <c r="D99" s="1">
        <v>74.8</v>
      </c>
      <c r="E99" s="1">
        <v>5712.39</v>
      </c>
      <c r="F99" s="1">
        <v>-309.45999999999998</v>
      </c>
      <c r="G99" s="1">
        <v>-773.12</v>
      </c>
    </row>
    <row r="100" spans="2:7" x14ac:dyDescent="0.25">
      <c r="B100" s="1">
        <v>5926</v>
      </c>
      <c r="C100" s="1">
        <v>1.2</v>
      </c>
      <c r="D100" s="1">
        <v>60.6</v>
      </c>
      <c r="E100" s="1">
        <v>5807.36</v>
      </c>
      <c r="F100" s="1">
        <v>-308.62</v>
      </c>
      <c r="G100" s="1">
        <v>-770.98</v>
      </c>
    </row>
    <row r="101" spans="2:7" x14ac:dyDescent="0.25">
      <c r="B101" s="1">
        <v>6019</v>
      </c>
      <c r="C101" s="1">
        <v>1.5</v>
      </c>
      <c r="D101" s="1">
        <v>40.9</v>
      </c>
      <c r="E101" s="1">
        <v>5900.34</v>
      </c>
      <c r="F101" s="1">
        <v>-307.22000000000003</v>
      </c>
      <c r="G101" s="1">
        <v>-769.33</v>
      </c>
    </row>
    <row r="102" spans="2:7" x14ac:dyDescent="0.25">
      <c r="B102" s="1">
        <v>6112</v>
      </c>
      <c r="C102" s="1">
        <v>1.6</v>
      </c>
      <c r="D102" s="1">
        <v>41.5</v>
      </c>
      <c r="E102" s="1">
        <v>5993.3</v>
      </c>
      <c r="F102" s="1">
        <v>-305.33</v>
      </c>
      <c r="G102" s="1">
        <v>-767.67</v>
      </c>
    </row>
    <row r="103" spans="2:7" x14ac:dyDescent="0.25">
      <c r="B103" s="1">
        <v>6205</v>
      </c>
      <c r="C103" s="1">
        <v>1.4</v>
      </c>
      <c r="D103" s="1">
        <v>41.5</v>
      </c>
      <c r="E103" s="1">
        <v>6086.27</v>
      </c>
      <c r="F103" s="1">
        <v>-303.51</v>
      </c>
      <c r="G103" s="1">
        <v>-766.06</v>
      </c>
    </row>
    <row r="104" spans="2:7" x14ac:dyDescent="0.25">
      <c r="B104" s="1">
        <v>6299</v>
      </c>
      <c r="C104" s="1">
        <v>1</v>
      </c>
      <c r="D104" s="1">
        <v>25.2</v>
      </c>
      <c r="E104" s="1">
        <v>6180.25</v>
      </c>
      <c r="F104" s="1">
        <v>-301.91000000000003</v>
      </c>
      <c r="G104" s="1">
        <v>-764.95</v>
      </c>
    </row>
    <row r="105" spans="2:7" x14ac:dyDescent="0.25">
      <c r="B105" s="1">
        <v>6392</v>
      </c>
      <c r="C105" s="1">
        <v>1</v>
      </c>
      <c r="D105" s="1">
        <v>18.3</v>
      </c>
      <c r="E105" s="1">
        <v>6273.24</v>
      </c>
      <c r="F105" s="1">
        <v>-300.39999999999998</v>
      </c>
      <c r="G105" s="1">
        <v>-764.35</v>
      </c>
    </row>
    <row r="106" spans="2:7" x14ac:dyDescent="0.25">
      <c r="B106" s="1">
        <v>6487</v>
      </c>
      <c r="C106" s="1">
        <v>1.1000000000000001</v>
      </c>
      <c r="D106" s="1">
        <v>4.4000000000000004</v>
      </c>
      <c r="E106" s="1">
        <v>6368.22</v>
      </c>
      <c r="F106" s="1">
        <v>-298.7</v>
      </c>
      <c r="G106" s="1">
        <v>-764.02</v>
      </c>
    </row>
    <row r="107" spans="2:7" x14ac:dyDescent="0.25">
      <c r="B107" s="1">
        <v>6579</v>
      </c>
      <c r="C107" s="1">
        <v>1.3</v>
      </c>
      <c r="D107" s="1">
        <v>4.4000000000000004</v>
      </c>
      <c r="E107" s="1">
        <v>6460.2</v>
      </c>
      <c r="F107" s="1">
        <v>-296.77999999999997</v>
      </c>
      <c r="G107" s="1">
        <v>-763.87</v>
      </c>
    </row>
    <row r="108" spans="2:7" x14ac:dyDescent="0.25">
      <c r="B108" s="1">
        <v>6673</v>
      </c>
      <c r="C108" s="1">
        <v>1.3</v>
      </c>
      <c r="D108" s="1">
        <v>9.8000000000000007</v>
      </c>
      <c r="E108" s="1">
        <v>6554.18</v>
      </c>
      <c r="F108" s="1">
        <v>-294.67</v>
      </c>
      <c r="G108" s="1">
        <v>-763.61</v>
      </c>
    </row>
    <row r="109" spans="2:7" x14ac:dyDescent="0.25">
      <c r="B109" s="1">
        <v>6767</v>
      </c>
      <c r="C109" s="1">
        <v>1.3</v>
      </c>
      <c r="D109" s="1">
        <v>14.6</v>
      </c>
      <c r="E109" s="1">
        <v>6648.15</v>
      </c>
      <c r="F109" s="1">
        <v>-292.58999999999997</v>
      </c>
      <c r="G109" s="1">
        <v>-763.16</v>
      </c>
    </row>
    <row r="110" spans="2:7" x14ac:dyDescent="0.25">
      <c r="B110" s="1">
        <v>6860</v>
      </c>
      <c r="C110" s="1">
        <v>1.2</v>
      </c>
      <c r="D110" s="1">
        <v>14.2</v>
      </c>
      <c r="E110" s="1">
        <v>6741.13</v>
      </c>
      <c r="F110" s="1">
        <v>-290.62</v>
      </c>
      <c r="G110" s="1">
        <v>-762.65</v>
      </c>
    </row>
    <row r="111" spans="2:7" x14ac:dyDescent="0.25">
      <c r="B111" s="1">
        <v>6954</v>
      </c>
      <c r="C111" s="1">
        <v>5.4</v>
      </c>
      <c r="D111" s="1">
        <v>8.6999999999999993</v>
      </c>
      <c r="E111" s="1">
        <v>6834.95</v>
      </c>
      <c r="F111" s="1">
        <v>-285.29000000000002</v>
      </c>
      <c r="G111" s="1">
        <v>-761.74</v>
      </c>
    </row>
    <row r="112" spans="2:7" x14ac:dyDescent="0.25">
      <c r="B112" s="1">
        <v>7048</v>
      </c>
      <c r="C112" s="1">
        <v>9.1</v>
      </c>
      <c r="D112" s="1">
        <v>8.4</v>
      </c>
      <c r="E112" s="1">
        <v>6928.18</v>
      </c>
      <c r="F112" s="1">
        <v>-273.56</v>
      </c>
      <c r="G112" s="1">
        <v>-759.99</v>
      </c>
    </row>
    <row r="113" spans="2:7" x14ac:dyDescent="0.25">
      <c r="B113" s="1">
        <v>7141</v>
      </c>
      <c r="C113" s="1">
        <v>13.1</v>
      </c>
      <c r="D113" s="1">
        <v>14.5</v>
      </c>
      <c r="E113" s="1">
        <v>7019.43</v>
      </c>
      <c r="F113" s="1">
        <v>-256.08</v>
      </c>
      <c r="G113" s="1">
        <v>-756.27</v>
      </c>
    </row>
    <row r="114" spans="2:7" x14ac:dyDescent="0.25">
      <c r="B114" s="1">
        <v>7234</v>
      </c>
      <c r="C114" s="1">
        <v>16</v>
      </c>
      <c r="D114" s="1">
        <v>15.1</v>
      </c>
      <c r="E114" s="1">
        <v>7109.44</v>
      </c>
      <c r="F114" s="1">
        <v>-233.49</v>
      </c>
      <c r="G114" s="1">
        <v>-750.29</v>
      </c>
    </row>
    <row r="115" spans="2:7" x14ac:dyDescent="0.25">
      <c r="B115" s="1">
        <v>7328</v>
      </c>
      <c r="C115" s="1">
        <v>21.3</v>
      </c>
      <c r="D115" s="1">
        <v>14.8</v>
      </c>
      <c r="E115" s="1">
        <v>7198.47</v>
      </c>
      <c r="F115" s="1">
        <v>-204.46</v>
      </c>
      <c r="G115" s="1">
        <v>-742.55</v>
      </c>
    </row>
    <row r="116" spans="2:7" x14ac:dyDescent="0.25">
      <c r="B116" s="1">
        <v>7421</v>
      </c>
      <c r="C116" s="1">
        <v>23.3</v>
      </c>
      <c r="D116" s="1">
        <v>12</v>
      </c>
      <c r="E116" s="1">
        <v>7284.51</v>
      </c>
      <c r="F116" s="1">
        <v>-170.13</v>
      </c>
      <c r="G116" s="1">
        <v>-734.41</v>
      </c>
    </row>
    <row r="117" spans="2:7" x14ac:dyDescent="0.25">
      <c r="B117" s="1">
        <v>7516</v>
      </c>
      <c r="C117" s="1">
        <v>30.1</v>
      </c>
      <c r="D117" s="1">
        <v>1.8</v>
      </c>
      <c r="E117" s="1">
        <v>7369.38</v>
      </c>
      <c r="F117" s="1">
        <v>-127.87</v>
      </c>
      <c r="G117" s="1">
        <v>-729.75</v>
      </c>
    </row>
    <row r="118" spans="2:7" x14ac:dyDescent="0.25">
      <c r="B118" s="1">
        <v>7610</v>
      </c>
      <c r="C118" s="1">
        <v>39.5</v>
      </c>
      <c r="D118" s="1">
        <v>1</v>
      </c>
      <c r="E118" s="1">
        <v>7446.48</v>
      </c>
      <c r="F118" s="1">
        <v>-74.3</v>
      </c>
      <c r="G118" s="1">
        <v>-728.48</v>
      </c>
    </row>
    <row r="119" spans="2:7" x14ac:dyDescent="0.25">
      <c r="B119" s="1">
        <v>7702</v>
      </c>
      <c r="C119" s="1">
        <v>49</v>
      </c>
      <c r="D119" s="1">
        <v>359.3</v>
      </c>
      <c r="E119" s="1">
        <v>7512.31</v>
      </c>
      <c r="F119" s="1">
        <v>-10.18</v>
      </c>
      <c r="G119" s="1">
        <v>-728.4</v>
      </c>
    </row>
    <row r="120" spans="2:7" x14ac:dyDescent="0.25">
      <c r="B120" s="1">
        <v>7794</v>
      </c>
      <c r="C120" s="1">
        <v>63.9</v>
      </c>
      <c r="D120" s="1">
        <v>358.6</v>
      </c>
      <c r="E120" s="1">
        <v>7563.01</v>
      </c>
      <c r="F120" s="1">
        <v>66.260000000000005</v>
      </c>
      <c r="G120" s="1">
        <v>-729.84</v>
      </c>
    </row>
    <row r="121" spans="2:7" x14ac:dyDescent="0.25">
      <c r="B121" s="1">
        <v>7889</v>
      </c>
      <c r="C121" s="1">
        <v>77.5</v>
      </c>
      <c r="D121" s="1">
        <v>357.8</v>
      </c>
      <c r="E121" s="1">
        <v>7594.33</v>
      </c>
      <c r="F121" s="1">
        <v>155.66</v>
      </c>
      <c r="G121" s="1">
        <v>-732.67</v>
      </c>
    </row>
    <row r="122" spans="2:7" x14ac:dyDescent="0.25">
      <c r="B122" s="1">
        <v>7983</v>
      </c>
      <c r="C122" s="1">
        <v>82.3</v>
      </c>
      <c r="D122" s="1">
        <v>357.9</v>
      </c>
      <c r="E122" s="1">
        <v>7610.81</v>
      </c>
      <c r="F122" s="1">
        <v>248.12</v>
      </c>
      <c r="G122" s="1">
        <v>-736.14</v>
      </c>
    </row>
    <row r="123" spans="2:7" x14ac:dyDescent="0.25">
      <c r="B123" s="1">
        <v>8077</v>
      </c>
      <c r="C123" s="1">
        <v>87.6</v>
      </c>
      <c r="D123" s="1">
        <v>357.6</v>
      </c>
      <c r="E123" s="1">
        <v>7619.08</v>
      </c>
      <c r="F123" s="1">
        <v>341.64</v>
      </c>
      <c r="G123" s="1">
        <v>-739.82</v>
      </c>
    </row>
    <row r="124" spans="2:7" x14ac:dyDescent="0.25">
      <c r="B124" s="1">
        <v>8171</v>
      </c>
      <c r="C124" s="1">
        <v>90.8</v>
      </c>
      <c r="D124" s="1">
        <v>357.1</v>
      </c>
      <c r="E124" s="1">
        <v>7620.4</v>
      </c>
      <c r="F124" s="1">
        <v>435.52</v>
      </c>
      <c r="G124" s="1">
        <v>-744.17</v>
      </c>
    </row>
    <row r="125" spans="2:7" x14ac:dyDescent="0.25">
      <c r="B125" s="1">
        <v>8265</v>
      </c>
      <c r="C125" s="1">
        <v>90.9</v>
      </c>
      <c r="D125" s="1">
        <v>356.5</v>
      </c>
      <c r="E125" s="1">
        <v>7619</v>
      </c>
      <c r="F125" s="1">
        <v>529.37</v>
      </c>
      <c r="G125" s="1">
        <v>-749.41</v>
      </c>
    </row>
    <row r="126" spans="2:7" x14ac:dyDescent="0.25">
      <c r="B126" s="1">
        <v>8359</v>
      </c>
      <c r="C126" s="1">
        <v>91</v>
      </c>
      <c r="D126" s="1">
        <v>357.3</v>
      </c>
      <c r="E126" s="1">
        <v>7617.44</v>
      </c>
      <c r="F126" s="1">
        <v>623.21</v>
      </c>
      <c r="G126" s="1">
        <v>-754.49</v>
      </c>
    </row>
    <row r="127" spans="2:7" x14ac:dyDescent="0.25">
      <c r="B127" s="1">
        <v>8452</v>
      </c>
      <c r="C127" s="1">
        <v>91.4</v>
      </c>
      <c r="D127" s="1">
        <v>356.8</v>
      </c>
      <c r="E127" s="1">
        <v>7615.5</v>
      </c>
      <c r="F127" s="1">
        <v>716.07</v>
      </c>
      <c r="G127" s="1">
        <v>-759.28</v>
      </c>
    </row>
    <row r="128" spans="2:7" x14ac:dyDescent="0.25">
      <c r="B128" s="1">
        <v>8545</v>
      </c>
      <c r="C128" s="1">
        <v>89.4</v>
      </c>
      <c r="D128" s="1">
        <v>357.2</v>
      </c>
      <c r="E128" s="1">
        <v>7614.85</v>
      </c>
      <c r="F128" s="1">
        <v>808.94</v>
      </c>
      <c r="G128" s="1">
        <v>-764.15</v>
      </c>
    </row>
    <row r="129" spans="2:7" x14ac:dyDescent="0.25">
      <c r="B129" s="1">
        <v>8638</v>
      </c>
      <c r="C129" s="1">
        <v>89</v>
      </c>
      <c r="D129" s="1">
        <v>359.1</v>
      </c>
      <c r="E129" s="1">
        <v>7616.15</v>
      </c>
      <c r="F129" s="1">
        <v>901.87</v>
      </c>
      <c r="G129" s="1">
        <v>-767.15</v>
      </c>
    </row>
    <row r="130" spans="2:7" x14ac:dyDescent="0.25">
      <c r="B130" s="1">
        <v>8731</v>
      </c>
      <c r="C130" s="1">
        <v>90.5</v>
      </c>
      <c r="D130" s="1">
        <v>359.3</v>
      </c>
      <c r="E130" s="1">
        <v>7616.55</v>
      </c>
      <c r="F130" s="1">
        <v>994.86</v>
      </c>
      <c r="G130" s="1">
        <v>-768.45</v>
      </c>
    </row>
    <row r="131" spans="2:7" x14ac:dyDescent="0.25">
      <c r="B131" s="1">
        <v>8825</v>
      </c>
      <c r="C131" s="1">
        <v>91.3</v>
      </c>
      <c r="D131" s="1">
        <v>358.9</v>
      </c>
      <c r="E131" s="1">
        <v>7615.08</v>
      </c>
      <c r="F131" s="1">
        <v>1088.8399999999999</v>
      </c>
      <c r="G131" s="1">
        <v>-769.92</v>
      </c>
    </row>
    <row r="132" spans="2:7" x14ac:dyDescent="0.25">
      <c r="B132" s="1">
        <v>8919</v>
      </c>
      <c r="C132" s="1">
        <v>92.1</v>
      </c>
      <c r="D132" s="1">
        <v>358.6</v>
      </c>
      <c r="E132" s="1">
        <v>7612.29</v>
      </c>
      <c r="F132" s="1">
        <v>1182.77</v>
      </c>
      <c r="G132" s="1">
        <v>-771.97</v>
      </c>
    </row>
    <row r="133" spans="2:7" x14ac:dyDescent="0.25">
      <c r="B133" s="1">
        <v>9014</v>
      </c>
      <c r="C133" s="1">
        <v>92</v>
      </c>
      <c r="D133" s="1">
        <v>0.2</v>
      </c>
      <c r="E133" s="1">
        <v>7608.89</v>
      </c>
      <c r="F133" s="1">
        <v>1277.7</v>
      </c>
      <c r="G133" s="1">
        <v>-772.97</v>
      </c>
    </row>
    <row r="134" spans="2:7" x14ac:dyDescent="0.25">
      <c r="B134" s="1">
        <v>9108</v>
      </c>
      <c r="C134" s="1">
        <v>91.4</v>
      </c>
      <c r="D134" s="1">
        <v>359.1</v>
      </c>
      <c r="E134" s="1">
        <v>7606.1</v>
      </c>
      <c r="F134" s="1">
        <v>1371.66</v>
      </c>
      <c r="G134" s="1">
        <v>-773.54</v>
      </c>
    </row>
    <row r="135" spans="2:7" x14ac:dyDescent="0.25">
      <c r="B135" s="1">
        <v>9202</v>
      </c>
      <c r="C135" s="1">
        <v>90.6</v>
      </c>
      <c r="D135" s="1">
        <v>359.4</v>
      </c>
      <c r="E135" s="1">
        <v>7604.46</v>
      </c>
      <c r="F135" s="1">
        <v>1465.63</v>
      </c>
      <c r="G135" s="1">
        <v>-774.77</v>
      </c>
    </row>
    <row r="136" spans="2:7" x14ac:dyDescent="0.25">
      <c r="B136" s="1">
        <v>9294</v>
      </c>
      <c r="C136" s="1">
        <v>89.8</v>
      </c>
      <c r="D136" s="1">
        <v>358.6</v>
      </c>
      <c r="E136" s="1">
        <v>7604.14</v>
      </c>
      <c r="F136" s="1">
        <v>1557.62</v>
      </c>
      <c r="G136" s="1">
        <v>-776.38</v>
      </c>
    </row>
    <row r="137" spans="2:7" x14ac:dyDescent="0.25">
      <c r="B137" s="1">
        <v>9388</v>
      </c>
      <c r="C137" s="1">
        <v>89.6</v>
      </c>
      <c r="D137" s="1">
        <v>359.9</v>
      </c>
      <c r="E137" s="1">
        <v>7604.63</v>
      </c>
      <c r="F137" s="1">
        <v>1651.61</v>
      </c>
      <c r="G137" s="1">
        <v>-777.61</v>
      </c>
    </row>
    <row r="138" spans="2:7" x14ac:dyDescent="0.25">
      <c r="B138" s="1">
        <v>9482</v>
      </c>
      <c r="C138" s="1">
        <v>91.5</v>
      </c>
      <c r="D138" s="1">
        <v>359.1</v>
      </c>
      <c r="E138" s="1">
        <v>7603.73</v>
      </c>
      <c r="F138" s="1">
        <v>1745.59</v>
      </c>
      <c r="G138" s="1">
        <v>-778.43</v>
      </c>
    </row>
    <row r="139" spans="2:7" x14ac:dyDescent="0.25">
      <c r="B139" s="1">
        <v>9577</v>
      </c>
      <c r="C139" s="1">
        <v>92.6</v>
      </c>
      <c r="D139" s="1">
        <v>359.1</v>
      </c>
      <c r="E139" s="1">
        <v>7600.33</v>
      </c>
      <c r="F139" s="1">
        <v>1840.52</v>
      </c>
      <c r="G139" s="1">
        <v>-779.92</v>
      </c>
    </row>
    <row r="140" spans="2:7" x14ac:dyDescent="0.25">
      <c r="B140" s="1">
        <v>9672</v>
      </c>
      <c r="C140" s="1">
        <v>92.3</v>
      </c>
      <c r="D140" s="1">
        <v>0.2</v>
      </c>
      <c r="E140" s="1">
        <v>7596.27</v>
      </c>
      <c r="F140" s="1">
        <v>1935.43</v>
      </c>
      <c r="G140" s="1">
        <v>-780.5</v>
      </c>
    </row>
    <row r="141" spans="2:7" x14ac:dyDescent="0.25">
      <c r="B141" s="1">
        <v>9766</v>
      </c>
      <c r="C141" s="1">
        <v>90.3</v>
      </c>
      <c r="D141" s="1">
        <v>359.9</v>
      </c>
      <c r="E141" s="1">
        <v>7594.14</v>
      </c>
      <c r="F141" s="1">
        <v>2029.4</v>
      </c>
      <c r="G141" s="1">
        <v>-780.42</v>
      </c>
    </row>
    <row r="142" spans="2:7" x14ac:dyDescent="0.25">
      <c r="B142" s="1">
        <v>9859</v>
      </c>
      <c r="C142" s="1">
        <v>89.8</v>
      </c>
      <c r="D142" s="1">
        <v>358.4</v>
      </c>
      <c r="E142" s="1">
        <v>7594.05</v>
      </c>
      <c r="F142" s="1">
        <v>2122.39</v>
      </c>
      <c r="G142" s="1">
        <v>-781.8</v>
      </c>
    </row>
    <row r="143" spans="2:7" x14ac:dyDescent="0.25">
      <c r="B143" s="1">
        <v>9953</v>
      </c>
      <c r="C143" s="1">
        <v>90.2</v>
      </c>
      <c r="D143" s="1">
        <v>0.6</v>
      </c>
      <c r="E143" s="1">
        <v>7594.05</v>
      </c>
      <c r="F143" s="1">
        <v>2216.38</v>
      </c>
      <c r="G143" s="1">
        <v>-782.62</v>
      </c>
    </row>
    <row r="144" spans="2:7" x14ac:dyDescent="0.25">
      <c r="B144" s="1">
        <v>10047</v>
      </c>
      <c r="C144" s="1">
        <v>90.9</v>
      </c>
      <c r="D144" s="1">
        <v>0.3</v>
      </c>
      <c r="E144" s="1">
        <v>7593.15</v>
      </c>
      <c r="F144" s="1">
        <v>2310.37</v>
      </c>
      <c r="G144" s="1">
        <v>-781.88</v>
      </c>
    </row>
    <row r="145" spans="2:7" x14ac:dyDescent="0.25">
      <c r="B145" s="1">
        <v>10142</v>
      </c>
      <c r="C145" s="1">
        <v>90.9</v>
      </c>
      <c r="D145" s="1">
        <v>358.6</v>
      </c>
      <c r="E145" s="1">
        <v>7591.66</v>
      </c>
      <c r="F145" s="1">
        <v>2405.35</v>
      </c>
      <c r="G145" s="1">
        <v>-782.79</v>
      </c>
    </row>
    <row r="146" spans="2:7" x14ac:dyDescent="0.25">
      <c r="B146" s="1">
        <v>10235</v>
      </c>
      <c r="C146" s="1">
        <v>91.6</v>
      </c>
      <c r="D146" s="1">
        <v>359.9</v>
      </c>
      <c r="E146" s="1">
        <v>7589.63</v>
      </c>
      <c r="F146" s="1">
        <v>2498.3200000000002</v>
      </c>
      <c r="G146" s="1">
        <v>-784.01</v>
      </c>
    </row>
    <row r="147" spans="2:7" x14ac:dyDescent="0.25">
      <c r="B147" s="1">
        <v>10328</v>
      </c>
      <c r="C147" s="1">
        <v>92.4</v>
      </c>
      <c r="D147" s="1">
        <v>359.2</v>
      </c>
      <c r="E147" s="1">
        <v>7586.39</v>
      </c>
      <c r="F147" s="1">
        <v>2591.2600000000002</v>
      </c>
      <c r="G147" s="1">
        <v>-784.74</v>
      </c>
    </row>
    <row r="148" spans="2:7" x14ac:dyDescent="0.25">
      <c r="B148" s="1">
        <v>10421</v>
      </c>
      <c r="C148" s="1">
        <v>92.1</v>
      </c>
      <c r="D148" s="1">
        <v>358.7</v>
      </c>
      <c r="E148" s="1">
        <v>7582.73</v>
      </c>
      <c r="F148" s="1">
        <v>2684.17</v>
      </c>
      <c r="G148" s="1">
        <v>-786.44</v>
      </c>
    </row>
    <row r="149" spans="2:7" x14ac:dyDescent="0.25">
      <c r="B149" s="1">
        <v>10515</v>
      </c>
      <c r="C149" s="1">
        <v>92.9</v>
      </c>
      <c r="D149" s="1">
        <v>357.8</v>
      </c>
      <c r="E149" s="1">
        <v>7578.63</v>
      </c>
      <c r="F149" s="1">
        <v>2778.03</v>
      </c>
      <c r="G149" s="1">
        <v>-789.31</v>
      </c>
    </row>
    <row r="150" spans="2:7" x14ac:dyDescent="0.25">
      <c r="B150" s="1">
        <v>10609</v>
      </c>
      <c r="C150" s="1">
        <v>92.5</v>
      </c>
      <c r="D150" s="1">
        <v>359</v>
      </c>
      <c r="E150" s="1">
        <v>7574.21</v>
      </c>
      <c r="F150" s="1">
        <v>2871.89</v>
      </c>
      <c r="G150" s="1">
        <v>-791.93</v>
      </c>
    </row>
    <row r="151" spans="2:7" x14ac:dyDescent="0.25">
      <c r="B151" s="1">
        <v>10703</v>
      </c>
      <c r="C151" s="1">
        <v>92</v>
      </c>
      <c r="D151" s="1">
        <v>359.7</v>
      </c>
      <c r="E151" s="1">
        <v>7570.52</v>
      </c>
      <c r="F151" s="1">
        <v>2965.81</v>
      </c>
      <c r="G151" s="1">
        <v>-792.99</v>
      </c>
    </row>
    <row r="152" spans="2:7" x14ac:dyDescent="0.25">
      <c r="B152" s="1">
        <v>10835</v>
      </c>
      <c r="C152" s="1">
        <v>91</v>
      </c>
      <c r="D152" s="1">
        <v>0.6</v>
      </c>
      <c r="E152" s="1">
        <v>7567.06</v>
      </c>
      <c r="F152" s="1">
        <v>3097.76</v>
      </c>
      <c r="G152" s="1">
        <v>-792.65</v>
      </c>
    </row>
    <row r="153" spans="2:7" x14ac:dyDescent="0.25">
      <c r="B153" s="1">
        <v>10928</v>
      </c>
      <c r="C153" s="1">
        <v>91.5</v>
      </c>
      <c r="D153" s="1">
        <v>359.5</v>
      </c>
      <c r="E153" s="1">
        <v>7565.03</v>
      </c>
      <c r="F153" s="1">
        <v>3190.74</v>
      </c>
      <c r="G153" s="1">
        <v>-792.57</v>
      </c>
    </row>
    <row r="154" spans="2:7" x14ac:dyDescent="0.25">
      <c r="B154" s="1">
        <v>11020</v>
      </c>
      <c r="C154" s="1">
        <v>90.6</v>
      </c>
      <c r="D154" s="1">
        <v>359.5</v>
      </c>
      <c r="E154" s="1">
        <v>7563.35</v>
      </c>
      <c r="F154" s="1">
        <v>3282.72</v>
      </c>
      <c r="G154" s="1">
        <v>-793.37</v>
      </c>
    </row>
    <row r="155" spans="2:7" x14ac:dyDescent="0.25">
      <c r="B155" s="1">
        <v>11113</v>
      </c>
      <c r="C155" s="1">
        <v>90.3</v>
      </c>
      <c r="D155" s="1">
        <v>358.7</v>
      </c>
      <c r="E155" s="1">
        <v>7562.61</v>
      </c>
      <c r="F155" s="1">
        <v>3375.7</v>
      </c>
      <c r="G155" s="1">
        <v>-794.83</v>
      </c>
    </row>
    <row r="156" spans="2:7" x14ac:dyDescent="0.25">
      <c r="B156" s="1">
        <v>11206</v>
      </c>
      <c r="C156" s="1">
        <v>90.9</v>
      </c>
      <c r="D156" s="1">
        <v>358</v>
      </c>
      <c r="E156" s="1">
        <v>7561.64</v>
      </c>
      <c r="F156" s="1">
        <v>3468.66</v>
      </c>
      <c r="G156" s="1">
        <v>-797.51</v>
      </c>
    </row>
    <row r="157" spans="2:7" x14ac:dyDescent="0.25">
      <c r="B157" s="1">
        <v>11298</v>
      </c>
      <c r="C157" s="1">
        <v>91.1</v>
      </c>
      <c r="D157" s="1">
        <v>356.7</v>
      </c>
      <c r="E157" s="1">
        <v>7560.04</v>
      </c>
      <c r="F157" s="1">
        <v>3560.55</v>
      </c>
      <c r="G157" s="1">
        <v>-801.76</v>
      </c>
    </row>
    <row r="158" spans="2:7" x14ac:dyDescent="0.25">
      <c r="B158" s="1">
        <v>11392</v>
      </c>
      <c r="C158" s="1">
        <v>90</v>
      </c>
      <c r="D158" s="1">
        <v>357.7</v>
      </c>
      <c r="E158" s="1">
        <v>7559.13</v>
      </c>
      <c r="F158" s="1">
        <v>3654.43</v>
      </c>
      <c r="G158" s="1">
        <v>-806.35</v>
      </c>
    </row>
    <row r="159" spans="2:7" x14ac:dyDescent="0.25">
      <c r="B159" s="1">
        <v>11486</v>
      </c>
      <c r="C159" s="1">
        <v>91.2</v>
      </c>
      <c r="D159" s="1">
        <v>358.3</v>
      </c>
      <c r="E159" s="1">
        <v>7558.15</v>
      </c>
      <c r="F159" s="1">
        <v>3748.36</v>
      </c>
      <c r="G159" s="1">
        <v>-809.63</v>
      </c>
    </row>
    <row r="160" spans="2:7" x14ac:dyDescent="0.25">
      <c r="B160" s="1">
        <v>11578</v>
      </c>
      <c r="C160" s="1">
        <v>89.8</v>
      </c>
      <c r="D160" s="1">
        <v>359</v>
      </c>
      <c r="E160" s="1">
        <v>7557.35</v>
      </c>
      <c r="F160" s="1">
        <v>3840.33</v>
      </c>
      <c r="G160" s="1">
        <v>-811.8</v>
      </c>
    </row>
    <row r="161" spans="2:7" x14ac:dyDescent="0.25">
      <c r="B161" s="1">
        <v>11672</v>
      </c>
      <c r="C161" s="1">
        <v>89.3</v>
      </c>
      <c r="D161" s="1">
        <v>1</v>
      </c>
      <c r="E161" s="1">
        <v>7558.08</v>
      </c>
      <c r="F161" s="1">
        <v>3934.32</v>
      </c>
      <c r="G161" s="1">
        <v>-811.8</v>
      </c>
    </row>
    <row r="162" spans="2:7" x14ac:dyDescent="0.25">
      <c r="B162" s="1">
        <v>11765</v>
      </c>
      <c r="C162" s="1">
        <v>91.2</v>
      </c>
      <c r="D162" s="1">
        <v>0.7</v>
      </c>
      <c r="E162" s="1">
        <v>7557.68</v>
      </c>
      <c r="F162" s="1">
        <v>4027.31</v>
      </c>
      <c r="G162" s="1">
        <v>-810.42</v>
      </c>
    </row>
    <row r="163" spans="2:7" x14ac:dyDescent="0.25">
      <c r="B163" s="1">
        <v>11859</v>
      </c>
      <c r="C163" s="1">
        <v>89.5</v>
      </c>
      <c r="D163" s="1">
        <v>359.6</v>
      </c>
      <c r="E163" s="1">
        <v>7557.1</v>
      </c>
      <c r="F163" s="1">
        <v>4121.3</v>
      </c>
      <c r="G163" s="1">
        <v>-810.17</v>
      </c>
    </row>
    <row r="164" spans="2:7" x14ac:dyDescent="0.25">
      <c r="B164" s="1">
        <v>11953</v>
      </c>
      <c r="C164" s="1">
        <v>87.2</v>
      </c>
      <c r="D164" s="1">
        <v>358.3</v>
      </c>
      <c r="E164" s="1">
        <v>7559.81</v>
      </c>
      <c r="F164" s="1">
        <v>4215.24</v>
      </c>
      <c r="G164" s="1">
        <v>-811.9</v>
      </c>
    </row>
    <row r="165" spans="2:7" x14ac:dyDescent="0.25">
      <c r="B165" s="1">
        <v>12047</v>
      </c>
      <c r="C165" s="1">
        <v>88.3</v>
      </c>
      <c r="D165" s="1">
        <v>0.5</v>
      </c>
      <c r="E165" s="1">
        <v>7563.5</v>
      </c>
      <c r="F165" s="1">
        <v>4309.1499999999996</v>
      </c>
      <c r="G165" s="1">
        <v>-812.88</v>
      </c>
    </row>
    <row r="166" spans="2:7" x14ac:dyDescent="0.25">
      <c r="B166" s="1">
        <v>12141</v>
      </c>
      <c r="C166" s="1">
        <v>83.4</v>
      </c>
      <c r="D166" s="1">
        <v>358.6</v>
      </c>
      <c r="E166" s="1">
        <v>7570.3</v>
      </c>
      <c r="F166" s="1">
        <v>4402.87</v>
      </c>
      <c r="G166" s="1">
        <v>-813.61</v>
      </c>
    </row>
    <row r="167" spans="2:7" x14ac:dyDescent="0.25">
      <c r="B167" s="1">
        <v>12236</v>
      </c>
      <c r="C167" s="1">
        <v>89.1</v>
      </c>
      <c r="D167" s="1">
        <v>358.2</v>
      </c>
      <c r="E167" s="1">
        <v>7576.51</v>
      </c>
      <c r="F167" s="1">
        <v>4497.59</v>
      </c>
      <c r="G167" s="1">
        <v>-816.26</v>
      </c>
    </row>
    <row r="168" spans="2:7" x14ac:dyDescent="0.25">
      <c r="B168" s="1">
        <v>12329</v>
      </c>
      <c r="C168" s="1">
        <v>93.1</v>
      </c>
      <c r="D168" s="1">
        <v>356.8</v>
      </c>
      <c r="E168" s="1">
        <v>7574.73</v>
      </c>
      <c r="F168" s="1">
        <v>4590.46</v>
      </c>
      <c r="G168" s="1">
        <v>-820.31</v>
      </c>
    </row>
    <row r="169" spans="2:7" x14ac:dyDescent="0.25">
      <c r="B169" s="1">
        <v>12423</v>
      </c>
      <c r="C169" s="1">
        <v>95.1</v>
      </c>
      <c r="D169" s="1">
        <v>358.4</v>
      </c>
      <c r="E169" s="1">
        <v>7568.01</v>
      </c>
      <c r="F169" s="1">
        <v>4684.13</v>
      </c>
      <c r="G169" s="1">
        <v>-824.24</v>
      </c>
    </row>
    <row r="170" spans="2:7" x14ac:dyDescent="0.25">
      <c r="B170" s="1">
        <v>12517</v>
      </c>
      <c r="C170" s="1">
        <v>96.4</v>
      </c>
      <c r="D170" s="1">
        <v>358.6</v>
      </c>
      <c r="E170" s="1">
        <v>7558.59</v>
      </c>
      <c r="F170" s="1">
        <v>4777.62</v>
      </c>
      <c r="G170" s="1">
        <v>-826.69</v>
      </c>
    </row>
    <row r="171" spans="2:7" x14ac:dyDescent="0.25">
      <c r="B171" s="1">
        <v>12611</v>
      </c>
      <c r="C171" s="1">
        <v>96.8</v>
      </c>
      <c r="D171" s="1">
        <v>357.8</v>
      </c>
      <c r="E171" s="1">
        <v>7547.79</v>
      </c>
      <c r="F171" s="1">
        <v>4870.95</v>
      </c>
      <c r="G171" s="1">
        <v>-829.62</v>
      </c>
    </row>
    <row r="172" spans="2:7" x14ac:dyDescent="0.25">
      <c r="B172" s="1">
        <v>12705</v>
      </c>
      <c r="C172" s="1">
        <v>96.2</v>
      </c>
      <c r="D172" s="1">
        <v>358.9</v>
      </c>
      <c r="E172" s="1">
        <v>7537.14</v>
      </c>
      <c r="F172" s="1">
        <v>4964.3100000000004</v>
      </c>
      <c r="G172" s="1">
        <v>-832.31</v>
      </c>
    </row>
    <row r="173" spans="2:7" x14ac:dyDescent="0.25">
      <c r="B173" s="1">
        <v>12814</v>
      </c>
      <c r="C173" s="1">
        <v>96.2</v>
      </c>
      <c r="D173" s="1">
        <v>358.9</v>
      </c>
      <c r="E173" s="1">
        <v>7525.37</v>
      </c>
      <c r="F173" s="1">
        <v>5072.6499999999996</v>
      </c>
      <c r="G173" s="1">
        <v>-834.39</v>
      </c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customProperties>
    <customPr name="SheetOptions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2018-05-24T19:36:55Z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