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<sst xmlns="http://schemas.openxmlformats.org/spreadsheetml/2006/main" count="41" uniqueCount="37">
  <si>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</si>
  <si>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</si>
  <si>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</si>
  <si>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</si>
  <si>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</si>
  <si>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</si>
  <si>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</si>
  <si>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</si>
  <si>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</si>
  <si>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</si>
  <si>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</si>
  <si>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</si>
  <si>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</si>
  <si>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</si>
  <si>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</si>
  <si>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</si>
  <si>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</si>
  <si>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</si>
  <si>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</si>
  <si>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</si>
  <si>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</si>
  <si>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</si>
  <si>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</si>
  <si>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</si>
  <si>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</si>
  <si>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</si>
  <si>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</si>
  <si>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</si>
  <si>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</si>
  <si>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</si>
  <si>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</si>
  <si>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</si>
  <si>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</si>
  <si>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</si>
  <si>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</si>
  <si>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</si>
  <si>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8 Lat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</si>
</sst>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0" sqref="E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510</v>
      </c>
      <c r="C8" s="6">
        <v>0.55900000000000005</v>
      </c>
      <c r="D8" s="5">
        <v>90</v>
      </c>
      <c r="E8" s="5">
        <v>510</v>
      </c>
      <c r="F8" s="5">
        <v>0</v>
      </c>
      <c r="G8" s="5">
        <v>0.05</v>
      </c>
    </row>
    <row r="9" spans="1:11" ht="15.75" thickBot="1" x14ac:dyDescent="0.3">
      <c r="A9" s="15"/>
      <c r="B9" s="5">
        <v>540</v>
      </c>
      <c r="C9" s="6">
        <v>2.2370000000000001</v>
      </c>
      <c r="D9" s="5">
        <v>90</v>
      </c>
      <c r="E9" s="5">
        <v>539.99</v>
      </c>
      <c r="F9" s="5">
        <v>0</v>
      </c>
      <c r="G9" s="5">
        <v>0.78</v>
      </c>
    </row>
    <row r="10" spans="1:11" ht="15.75" thickBot="1" x14ac:dyDescent="0.3">
      <c r="A10" s="16" t="s">
        <v>11</v>
      </c>
      <c r="B10" s="5">
        <v>570</v>
      </c>
      <c r="C10" s="6">
        <v>3.915</v>
      </c>
      <c r="D10" s="5">
        <v>90</v>
      </c>
      <c r="E10" s="5">
        <v>569.95000000000005</v>
      </c>
      <c r="F10" s="5">
        <v>0</v>
      </c>
      <c r="G10" s="5">
        <v>2.39</v>
      </c>
    </row>
    <row r="11" spans="1:11" ht="15.75" thickBot="1" x14ac:dyDescent="0.3">
      <c r="A11" s="19" t="s">
        <v>34</v>
      </c>
      <c r="B11" s="5">
        <v>600</v>
      </c>
      <c r="C11" s="6">
        <v>5.5919999999999996</v>
      </c>
      <c r="D11" s="5">
        <v>90</v>
      </c>
      <c r="E11" s="5">
        <v>599.84</v>
      </c>
      <c r="F11" s="5">
        <v>0</v>
      </c>
      <c r="G11" s="5">
        <v>4.88</v>
      </c>
    </row>
    <row r="12" spans="1:11" ht="15.75" thickBot="1" x14ac:dyDescent="0.3">
      <c r="A12" s="16" t="s">
        <v>10</v>
      </c>
      <c r="B12" s="5">
        <v>630</v>
      </c>
      <c r="C12" s="6">
        <v>7.27</v>
      </c>
      <c r="D12" s="5">
        <v>90</v>
      </c>
      <c r="E12" s="5">
        <v>629.65</v>
      </c>
      <c r="F12" s="5">
        <v>0</v>
      </c>
      <c r="G12" s="5">
        <v>8.24</v>
      </c>
    </row>
    <row r="13" spans="1:11" ht="15.75" thickBot="1" x14ac:dyDescent="0.3">
      <c r="A13" s="15" t="s">
        <v>35</v>
      </c>
      <c r="B13" s="5">
        <v>660</v>
      </c>
      <c r="C13" s="6">
        <v>8.9480000000000004</v>
      </c>
      <c r="D13" s="5">
        <v>90</v>
      </c>
      <c r="E13" s="5">
        <v>659.35</v>
      </c>
      <c r="F13" s="5">
        <v>0</v>
      </c>
      <c r="G13" s="5">
        <v>12.47</v>
      </c>
    </row>
    <row r="14" spans="1:11" ht="15.75" thickBot="1" x14ac:dyDescent="0.3">
      <c r="A14" s="16" t="s">
        <v>29</v>
      </c>
      <c r="B14" s="5">
        <v>690</v>
      </c>
      <c r="C14" s="6">
        <v>10.625</v>
      </c>
      <c r="D14" s="5">
        <v>90</v>
      </c>
      <c r="E14" s="5">
        <v>688.91</v>
      </c>
      <c r="F14" s="5">
        <v>0</v>
      </c>
      <c r="G14" s="5">
        <v>17.57</v>
      </c>
    </row>
    <row r="15" spans="1:11" ht="15.75" thickBot="1" x14ac:dyDescent="0.3">
      <c r="A15" t="str">
        <f>INDEX(Lookup!E2:E5,Lookup!F2)</f>
        <v>Horizontal</v>
      </c>
      <c r="B15" s="5">
        <v>720</v>
      </c>
      <c r="C15" s="6">
        <v>12.303000000000001</v>
      </c>
      <c r="D15" s="5">
        <v>90</v>
      </c>
      <c r="E15" s="5">
        <v>718.31</v>
      </c>
      <c r="F15" s="5">
        <v>0</v>
      </c>
      <c r="G15" s="5">
        <v>23.53</v>
      </c>
    </row>
    <row r="16" spans="1:11" ht="15.75" thickBot="1" x14ac:dyDescent="0.3">
      <c r="A16" s="16" t="s">
        <v>13</v>
      </c>
      <c r="B16" s="5">
        <v>750</v>
      </c>
      <c r="C16" s="6">
        <v>13.981</v>
      </c>
      <c r="D16" s="5">
        <v>90</v>
      </c>
      <c r="E16" s="5">
        <v>747.53</v>
      </c>
      <c r="F16" s="5">
        <v>0</v>
      </c>
      <c r="G16" s="5">
        <v>30.35</v>
      </c>
    </row>
    <row r="17" spans="1:7" ht="15.75" thickBot="1" x14ac:dyDescent="0.3">
      <c r="A17" t="str">
        <f>INDEX(Lookup!A2:A4,Lookup!B2)</f>
        <v>Grid</v>
      </c>
      <c r="B17" s="20">
        <v>780</v>
      </c>
      <c r="C17" s="17">
        <v>15.657999999999999</v>
      </c>
      <c r="D17" s="17">
        <v>90</v>
      </c>
      <c r="E17" s="17">
        <v>776.53</v>
      </c>
      <c r="F17" s="17">
        <v>0</v>
      </c>
      <c r="G17" s="17">
        <v>38.020000000000003</v>
      </c>
    </row>
    <row r="18" spans="1:7" ht="15.75" thickBot="1" x14ac:dyDescent="0.3">
      <c r="A18" s="16" t="s">
        <v>15</v>
      </c>
      <c r="B18" s="21">
        <v>810</v>
      </c>
      <c r="C18" s="1">
        <v>17.335999999999999</v>
      </c>
      <c r="D18" s="1">
        <v>90</v>
      </c>
      <c r="E18" s="1">
        <v>805.29</v>
      </c>
      <c r="F18" s="1">
        <v>0</v>
      </c>
      <c r="G18" s="1">
        <v>46.54</v>
      </c>
    </row>
    <row r="19" spans="1:7" x14ac:dyDescent="0.25">
      <c r="A19" t="e">
        <f>INDEX(Lookup!C2:C12,Lookup!D2)</f>
        <v>#VALUE!</v>
      </c>
      <c r="B19" s="21">
        <v>840</v>
      </c>
      <c r="C19" s="1">
        <v>19.013999999999999</v>
      </c>
      <c r="D19" s="1">
        <v>90</v>
      </c>
      <c r="E19" s="1">
        <v>833.79</v>
      </c>
      <c r="F19" s="1">
        <v>0</v>
      </c>
      <c r="G19" s="1">
        <v>55.9</v>
      </c>
    </row>
    <row r="20" spans="1:7" x14ac:dyDescent="0.25">
      <c r="B20" s="21">
        <v>870</v>
      </c>
      <c r="C20" s="1">
        <v>20.690999999999999</v>
      </c>
      <c r="D20" s="1">
        <v>90</v>
      </c>
      <c r="E20" s="1">
        <v>862.01</v>
      </c>
      <c r="F20" s="1">
        <v>0</v>
      </c>
      <c r="G20" s="1">
        <v>66.09</v>
      </c>
    </row>
    <row r="21" spans="1:7" x14ac:dyDescent="0.25">
      <c r="B21" s="21">
        <v>900</v>
      </c>
      <c r="C21" s="1">
        <v>22.369</v>
      </c>
      <c r="D21" s="1">
        <v>90</v>
      </c>
      <c r="E21" s="1">
        <v>889.92</v>
      </c>
      <c r="F21" s="1">
        <v>0</v>
      </c>
      <c r="G21" s="1">
        <v>77.099999999999994</v>
      </c>
    </row>
    <row r="22" spans="1:7" x14ac:dyDescent="0.25">
      <c r="B22" s="21">
        <v>930</v>
      </c>
      <c r="C22" s="1">
        <v>24.047000000000001</v>
      </c>
      <c r="D22" s="1">
        <v>90</v>
      </c>
      <c r="E22" s="1">
        <v>917.49</v>
      </c>
      <c r="F22" s="1">
        <v>0</v>
      </c>
      <c r="G22" s="1">
        <v>88.92</v>
      </c>
    </row>
    <row r="23" spans="1:7" x14ac:dyDescent="0.25">
      <c r="B23" s="21">
        <v>960</v>
      </c>
      <c r="C23" s="1">
        <v>25.725000000000001</v>
      </c>
      <c r="D23" s="1">
        <v>90</v>
      </c>
      <c r="E23" s="1">
        <v>944.7</v>
      </c>
      <c r="F23" s="1">
        <v>0</v>
      </c>
      <c r="G23" s="1">
        <v>101.54</v>
      </c>
    </row>
    <row r="24" spans="1:7" x14ac:dyDescent="0.25">
      <c r="B24" s="21">
        <v>990</v>
      </c>
      <c r="C24" s="1">
        <v>27.402000000000001</v>
      </c>
      <c r="D24" s="1">
        <v>90</v>
      </c>
      <c r="E24" s="1">
        <v>971.53</v>
      </c>
      <c r="F24" s="1">
        <v>0</v>
      </c>
      <c r="G24" s="1">
        <v>114.96</v>
      </c>
    </row>
    <row r="25" spans="1:7" x14ac:dyDescent="0.25">
      <c r="B25" s="21">
        <v>1020</v>
      </c>
      <c r="C25" s="1">
        <v>29.08</v>
      </c>
      <c r="D25" s="1">
        <v>90</v>
      </c>
      <c r="E25" s="1">
        <v>997.96</v>
      </c>
      <c r="F25" s="1">
        <v>0</v>
      </c>
      <c r="G25" s="1">
        <v>129.15</v>
      </c>
    </row>
    <row r="26" spans="1:7" x14ac:dyDescent="0.25">
      <c r="B26" s="21">
        <v>1050</v>
      </c>
      <c r="C26" s="1">
        <v>30.757999999999999</v>
      </c>
      <c r="D26" s="1">
        <v>90</v>
      </c>
      <c r="E26" s="1">
        <v>1023.96</v>
      </c>
      <c r="F26" s="1">
        <v>0</v>
      </c>
      <c r="G26" s="1">
        <v>144.11000000000001</v>
      </c>
    </row>
    <row r="27" spans="1:7" x14ac:dyDescent="0.25">
      <c r="B27" s="21">
        <v>1080</v>
      </c>
      <c r="C27" s="1">
        <v>32.435000000000002</v>
      </c>
      <c r="D27" s="1">
        <v>90</v>
      </c>
      <c r="E27" s="1">
        <v>1049.51</v>
      </c>
      <c r="F27" s="1">
        <v>0</v>
      </c>
      <c r="G27" s="1">
        <v>159.83000000000001</v>
      </c>
    </row>
    <row r="28" spans="1:7" x14ac:dyDescent="0.25">
      <c r="B28" s="21">
        <v>1110</v>
      </c>
      <c r="C28" s="1">
        <v>34.113</v>
      </c>
      <c r="D28" s="1">
        <v>90</v>
      </c>
      <c r="E28" s="1">
        <v>1074.5899999999999</v>
      </c>
      <c r="F28" s="1">
        <v>0</v>
      </c>
      <c r="G28" s="1">
        <v>176.29</v>
      </c>
    </row>
    <row r="29" spans="1:7" x14ac:dyDescent="0.25">
      <c r="B29" s="21">
        <v>1140</v>
      </c>
      <c r="C29" s="1">
        <v>35.790999999999997</v>
      </c>
      <c r="D29" s="1">
        <v>90</v>
      </c>
      <c r="E29" s="1">
        <v>1099.18</v>
      </c>
      <c r="F29" s="1">
        <v>0</v>
      </c>
      <c r="G29" s="1">
        <v>193.48</v>
      </c>
    </row>
    <row r="30" spans="1:7" x14ac:dyDescent="0.25">
      <c r="B30" s="21">
        <v>1170</v>
      </c>
      <c r="C30" s="1">
        <v>37.468000000000004</v>
      </c>
      <c r="D30" s="1">
        <v>90</v>
      </c>
      <c r="E30" s="1">
        <v>1123.26</v>
      </c>
      <c r="F30" s="1">
        <v>0</v>
      </c>
      <c r="G30" s="1">
        <v>211.38</v>
      </c>
    </row>
    <row r="31" spans="1:7" x14ac:dyDescent="0.25">
      <c r="B31" s="21">
        <v>1200</v>
      </c>
      <c r="C31" s="1">
        <v>39.146000000000001</v>
      </c>
      <c r="D31" s="1">
        <v>90</v>
      </c>
      <c r="E31" s="1">
        <v>1146.8</v>
      </c>
      <c r="F31" s="1">
        <v>0</v>
      </c>
      <c r="G31" s="1">
        <v>229.97</v>
      </c>
    </row>
    <row r="32" spans="1:7" x14ac:dyDescent="0.25">
      <c r="B32" s="4">
        <v>1227.6500000000001</v>
      </c>
      <c r="C32" s="1">
        <v>40.692</v>
      </c>
      <c r="D32" s="1">
        <v>90</v>
      </c>
      <c r="E32" s="1">
        <v>1168</v>
      </c>
      <c r="F32" s="1">
        <v>0</v>
      </c>
      <c r="G32" s="1">
        <v>247.71</v>
      </c>
    </row>
    <row r="33" spans="2:7" x14ac:dyDescent="0.25">
      <c r="B33" s="4">
        <v>1300</v>
      </c>
      <c r="C33" s="1">
        <v>40.692</v>
      </c>
      <c r="D33" s="1">
        <v>90</v>
      </c>
      <c r="E33" s="1">
        <v>1222.8599999999999</v>
      </c>
      <c r="F33" s="1">
        <v>0</v>
      </c>
      <c r="G33" s="1">
        <v>294.89</v>
      </c>
    </row>
    <row r="34" spans="2:7" x14ac:dyDescent="0.25">
      <c r="B34" s="4">
        <v>1400</v>
      </c>
      <c r="C34" s="1">
        <v>40.692</v>
      </c>
      <c r="D34" s="1">
        <v>90</v>
      </c>
      <c r="E34" s="1">
        <v>1298.68</v>
      </c>
      <c r="F34" s="1">
        <v>0</v>
      </c>
      <c r="G34" s="1">
        <v>360.08</v>
      </c>
    </row>
    <row r="35" spans="2:7" x14ac:dyDescent="0.25">
      <c r="B35" s="4">
        <v>1500</v>
      </c>
      <c r="C35" s="1">
        <v>40.692</v>
      </c>
      <c r="D35" s="1">
        <v>90</v>
      </c>
      <c r="E35" s="1">
        <v>1374.51</v>
      </c>
      <c r="F35" s="1">
        <v>0</v>
      </c>
      <c r="G35" s="1">
        <v>425.28</v>
      </c>
    </row>
    <row r="36" spans="2:7" x14ac:dyDescent="0.25">
      <c r="B36" s="4">
        <v>1600</v>
      </c>
      <c r="C36" s="1">
        <v>40.692</v>
      </c>
      <c r="D36" s="1">
        <v>90</v>
      </c>
      <c r="E36" s="1">
        <v>1450.33</v>
      </c>
      <c r="F36" s="1">
        <v>0</v>
      </c>
      <c r="G36" s="1">
        <v>490.48</v>
      </c>
    </row>
    <row r="37" spans="2:7" x14ac:dyDescent="0.25">
      <c r="B37" s="4">
        <v>1700</v>
      </c>
      <c r="C37" s="1">
        <v>40.692</v>
      </c>
      <c r="D37" s="1">
        <v>90</v>
      </c>
      <c r="E37" s="1">
        <v>1526.15</v>
      </c>
      <c r="F37" s="1">
        <v>0</v>
      </c>
      <c r="G37" s="1">
        <v>555.67999999999995</v>
      </c>
    </row>
    <row r="38" spans="2:7" x14ac:dyDescent="0.25">
      <c r="B38" s="4">
        <v>1800</v>
      </c>
      <c r="C38" s="1">
        <v>40.692</v>
      </c>
      <c r="D38" s="1">
        <v>90</v>
      </c>
      <c r="E38" s="1">
        <v>1601.97</v>
      </c>
      <c r="F38" s="1">
        <v>0</v>
      </c>
      <c r="G38" s="1">
        <v>620.88</v>
      </c>
    </row>
    <row r="39" spans="2:7" x14ac:dyDescent="0.25">
      <c r="B39" s="4">
        <v>1900</v>
      </c>
      <c r="C39" s="1">
        <v>40.692</v>
      </c>
      <c r="D39" s="1">
        <v>90</v>
      </c>
      <c r="E39" s="1">
        <v>1677.8</v>
      </c>
      <c r="F39" s="1">
        <v>0</v>
      </c>
      <c r="G39" s="1">
        <v>686.08</v>
      </c>
    </row>
    <row r="40" spans="2:7" x14ac:dyDescent="0.25">
      <c r="B40" s="4">
        <v>2000</v>
      </c>
      <c r="C40" s="1">
        <v>40.692</v>
      </c>
      <c r="D40" s="1">
        <v>90</v>
      </c>
      <c r="E40" s="1">
        <v>1753.62</v>
      </c>
      <c r="F40" s="1">
        <v>0</v>
      </c>
      <c r="G40" s="1">
        <v>751.28</v>
      </c>
    </row>
    <row r="41" spans="2:7" x14ac:dyDescent="0.25">
      <c r="B41" s="4">
        <v>2100</v>
      </c>
      <c r="C41" s="1">
        <v>40.692</v>
      </c>
      <c r="D41" s="1">
        <v>90</v>
      </c>
      <c r="E41" s="1">
        <v>1829.44</v>
      </c>
      <c r="F41" s="1">
        <v>0</v>
      </c>
      <c r="G41" s="1">
        <v>816.48</v>
      </c>
    </row>
    <row r="42" spans="2:7" x14ac:dyDescent="0.25">
      <c r="B42" s="4">
        <v>2200</v>
      </c>
      <c r="C42" s="1">
        <v>40.692</v>
      </c>
      <c r="D42" s="1">
        <v>90</v>
      </c>
      <c r="E42" s="1">
        <v>1905.26</v>
      </c>
      <c r="F42" s="1">
        <v>0</v>
      </c>
      <c r="G42" s="1">
        <v>881.68</v>
      </c>
    </row>
    <row r="43" spans="2:7" x14ac:dyDescent="0.25">
      <c r="B43" s="4">
        <v>2300</v>
      </c>
      <c r="C43" s="1">
        <v>40.692</v>
      </c>
      <c r="D43" s="1">
        <v>90</v>
      </c>
      <c r="E43" s="1">
        <v>1981.08</v>
      </c>
      <c r="F43" s="1">
        <v>0</v>
      </c>
      <c r="G43" s="1">
        <v>946.88</v>
      </c>
    </row>
    <row r="44" spans="2:7" x14ac:dyDescent="0.25">
      <c r="B44" s="4">
        <v>2400</v>
      </c>
      <c r="C44" s="1">
        <v>40.692</v>
      </c>
      <c r="D44" s="1">
        <v>90</v>
      </c>
      <c r="E44" s="1">
        <v>2056.91</v>
      </c>
      <c r="F44" s="1">
        <v>0</v>
      </c>
      <c r="G44" s="1">
        <v>1012.08</v>
      </c>
    </row>
    <row r="45" spans="2:7" x14ac:dyDescent="0.25">
      <c r="B45" s="4">
        <v>2500</v>
      </c>
      <c r="C45" s="1">
        <v>40.692</v>
      </c>
      <c r="D45" s="1">
        <v>90</v>
      </c>
      <c r="E45" s="1">
        <v>2132.73</v>
      </c>
      <c r="F45" s="1">
        <v>0</v>
      </c>
      <c r="G45" s="1">
        <v>1077.28</v>
      </c>
    </row>
    <row r="46" spans="2:7" x14ac:dyDescent="0.25">
      <c r="B46" s="4">
        <v>2600</v>
      </c>
      <c r="C46" s="1">
        <v>40.692</v>
      </c>
      <c r="D46" s="1">
        <v>90</v>
      </c>
      <c r="E46" s="1">
        <v>2208.5500000000002</v>
      </c>
      <c r="F46" s="1">
        <v>0</v>
      </c>
      <c r="G46" s="1">
        <v>1142.48</v>
      </c>
    </row>
    <row r="47" spans="2:7" x14ac:dyDescent="0.25">
      <c r="B47" s="4">
        <v>2660</v>
      </c>
      <c r="C47" s="1">
        <v>40.692</v>
      </c>
      <c r="D47" s="1">
        <v>90</v>
      </c>
      <c r="E47" s="1">
        <v>2254.0500000000002</v>
      </c>
      <c r="F47" s="1">
        <v>0</v>
      </c>
      <c r="G47" s="1">
        <v>1181.5999999999999</v>
      </c>
    </row>
    <row r="48" spans="2:7" x14ac:dyDescent="0.25">
      <c r="B48" s="4">
        <v>2670</v>
      </c>
      <c r="C48" s="1">
        <v>42.204000000000001</v>
      </c>
      <c r="D48" s="1">
        <v>89.917000000000002</v>
      </c>
      <c r="E48" s="1">
        <v>2261.54</v>
      </c>
      <c r="F48" s="1">
        <v>0</v>
      </c>
      <c r="G48" s="1">
        <v>1188.22</v>
      </c>
    </row>
    <row r="49" spans="2:7" x14ac:dyDescent="0.25">
      <c r="B49" s="4">
        <v>2700</v>
      </c>
      <c r="C49" s="1">
        <v>46.741999999999997</v>
      </c>
      <c r="D49" s="1">
        <v>89.695999999999998</v>
      </c>
      <c r="E49" s="1">
        <v>2282.94</v>
      </c>
      <c r="F49" s="1">
        <v>0.08</v>
      </c>
      <c r="G49" s="1">
        <v>1209.23</v>
      </c>
    </row>
    <row r="50" spans="2:7" x14ac:dyDescent="0.25">
      <c r="B50" s="4">
        <v>2730</v>
      </c>
      <c r="C50" s="1">
        <v>51.28</v>
      </c>
      <c r="D50" s="1">
        <v>89.506</v>
      </c>
      <c r="E50" s="1">
        <v>2302.62</v>
      </c>
      <c r="F50" s="1">
        <v>0.24</v>
      </c>
      <c r="G50" s="1">
        <v>1231.8699999999999</v>
      </c>
    </row>
    <row r="51" spans="2:7" x14ac:dyDescent="0.25">
      <c r="B51" s="4">
        <v>2760</v>
      </c>
      <c r="C51" s="1">
        <v>55.817999999999998</v>
      </c>
      <c r="D51" s="1">
        <v>89.337999999999994</v>
      </c>
      <c r="E51" s="1">
        <v>2320.4299999999998</v>
      </c>
      <c r="F51" s="1">
        <v>0.48</v>
      </c>
      <c r="G51" s="1">
        <v>1255.99</v>
      </c>
    </row>
    <row r="52" spans="2:7" x14ac:dyDescent="0.25">
      <c r="B52" s="4">
        <v>2790</v>
      </c>
      <c r="C52" s="1">
        <v>60.356000000000002</v>
      </c>
      <c r="D52" s="1">
        <v>89.186999999999998</v>
      </c>
      <c r="E52" s="1">
        <v>2336.29</v>
      </c>
      <c r="F52" s="1">
        <v>0.81</v>
      </c>
      <c r="G52" s="1">
        <v>1281.45</v>
      </c>
    </row>
    <row r="53" spans="2:7" x14ac:dyDescent="0.25">
      <c r="B53" s="4">
        <v>2820</v>
      </c>
      <c r="C53" s="1">
        <v>64.894999999999996</v>
      </c>
      <c r="D53" s="1">
        <v>89.049000000000007</v>
      </c>
      <c r="E53" s="1">
        <v>2350.08</v>
      </c>
      <c r="F53" s="1">
        <v>1.22</v>
      </c>
      <c r="G53" s="1">
        <v>1308.08</v>
      </c>
    </row>
    <row r="54" spans="2:7" x14ac:dyDescent="0.25">
      <c r="B54" s="4">
        <v>2850</v>
      </c>
      <c r="C54" s="1">
        <v>69.433000000000007</v>
      </c>
      <c r="D54" s="1">
        <v>88.921999999999997</v>
      </c>
      <c r="E54" s="1">
        <v>2361.7199999999998</v>
      </c>
      <c r="F54" s="1">
        <v>1.71</v>
      </c>
      <c r="G54" s="1">
        <v>1335.71</v>
      </c>
    </row>
    <row r="55" spans="2:7" x14ac:dyDescent="0.25">
      <c r="B55" s="4">
        <v>2880</v>
      </c>
      <c r="C55" s="1">
        <v>73.971999999999994</v>
      </c>
      <c r="D55" s="1">
        <v>88.801000000000002</v>
      </c>
      <c r="E55" s="1">
        <v>2371.14</v>
      </c>
      <c r="F55" s="1">
        <v>2.2799999999999998</v>
      </c>
      <c r="G55" s="1">
        <v>1364.18</v>
      </c>
    </row>
    <row r="56" spans="2:7" x14ac:dyDescent="0.25">
      <c r="B56" s="4">
        <v>2910</v>
      </c>
      <c r="C56" s="1">
        <v>78.510999999999996</v>
      </c>
      <c r="D56" s="1">
        <v>88.686000000000007</v>
      </c>
      <c r="E56" s="1">
        <v>2378.27</v>
      </c>
      <c r="F56" s="1">
        <v>2.91</v>
      </c>
      <c r="G56" s="1">
        <v>1393.31</v>
      </c>
    </row>
    <row r="57" spans="2:7" x14ac:dyDescent="0.25">
      <c r="B57" s="4">
        <v>2913.76</v>
      </c>
      <c r="C57" s="1">
        <v>79.08</v>
      </c>
      <c r="D57" s="1">
        <v>88.671999999999997</v>
      </c>
      <c r="E57" s="1">
        <v>2379</v>
      </c>
      <c r="F57" s="1">
        <v>3</v>
      </c>
      <c r="G57" s="1">
        <v>1397</v>
      </c>
    </row>
    <row r="58" spans="2:7" x14ac:dyDescent="0.25">
      <c r="B58" s="4">
        <v>2940</v>
      </c>
      <c r="C58" s="1">
        <v>82.58</v>
      </c>
      <c r="D58" s="1">
        <v>88.367999999999995</v>
      </c>
      <c r="E58" s="1">
        <v>2383.1799999999998</v>
      </c>
      <c r="F58" s="1">
        <v>3.67</v>
      </c>
      <c r="G58" s="1">
        <v>1422.89</v>
      </c>
    </row>
    <row r="59" spans="2:7" x14ac:dyDescent="0.25">
      <c r="B59" s="4">
        <v>2970</v>
      </c>
      <c r="C59" s="1">
        <v>86.581000000000003</v>
      </c>
      <c r="D59" s="1">
        <v>88.025999999999996</v>
      </c>
      <c r="E59" s="1">
        <v>2386.0100000000002</v>
      </c>
      <c r="F59" s="1">
        <v>4.6100000000000003</v>
      </c>
      <c r="G59" s="1">
        <v>1452.73</v>
      </c>
    </row>
    <row r="60" spans="2:7" x14ac:dyDescent="0.25">
      <c r="B60" s="4">
        <v>3000</v>
      </c>
      <c r="C60" s="1">
        <v>90.582999999999998</v>
      </c>
      <c r="D60" s="1">
        <v>87.686000000000007</v>
      </c>
      <c r="E60" s="1">
        <v>2386.7600000000002</v>
      </c>
      <c r="F60" s="1">
        <v>5.73</v>
      </c>
      <c r="G60" s="1">
        <v>1482.7</v>
      </c>
    </row>
    <row r="61" spans="2:7" x14ac:dyDescent="0.25">
      <c r="B61" s="4">
        <v>3029.37</v>
      </c>
      <c r="C61" s="1">
        <v>94.5</v>
      </c>
      <c r="D61" s="1">
        <v>87.353999999999999</v>
      </c>
      <c r="E61" s="1">
        <v>2385.4499999999998</v>
      </c>
      <c r="F61" s="1">
        <v>7</v>
      </c>
      <c r="G61" s="1">
        <v>1512</v>
      </c>
    </row>
    <row r="62" spans="2:7" x14ac:dyDescent="0.25">
      <c r="B62" s="4">
        <v>3030</v>
      </c>
      <c r="C62" s="1">
        <v>94.501000000000005</v>
      </c>
      <c r="D62" s="1">
        <v>87.334999999999994</v>
      </c>
      <c r="E62" s="1">
        <v>2385.4</v>
      </c>
      <c r="F62" s="1">
        <v>7.03</v>
      </c>
      <c r="G62" s="1">
        <v>1512.63</v>
      </c>
    </row>
    <row r="63" spans="2:7" x14ac:dyDescent="0.25">
      <c r="B63" s="4">
        <v>3060</v>
      </c>
      <c r="C63" s="1">
        <v>94.531000000000006</v>
      </c>
      <c r="D63" s="1">
        <v>86.432000000000002</v>
      </c>
      <c r="E63" s="1">
        <v>2383.04</v>
      </c>
      <c r="F63" s="1">
        <v>8.66</v>
      </c>
      <c r="G63" s="1">
        <v>1542.49</v>
      </c>
    </row>
    <row r="64" spans="2:7" x14ac:dyDescent="0.25">
      <c r="B64" s="4">
        <v>3090</v>
      </c>
      <c r="C64" s="1">
        <v>94.56</v>
      </c>
      <c r="D64" s="1">
        <v>85.53</v>
      </c>
      <c r="E64" s="1">
        <v>2380.66</v>
      </c>
      <c r="F64" s="1">
        <v>10.75</v>
      </c>
      <c r="G64" s="1">
        <v>1572.33</v>
      </c>
    </row>
    <row r="65" spans="2:7" x14ac:dyDescent="0.25">
      <c r="B65" s="4">
        <v>3120</v>
      </c>
      <c r="C65" s="1">
        <v>94.587999999999994</v>
      </c>
      <c r="D65" s="1">
        <v>84.626999999999995</v>
      </c>
      <c r="E65" s="1">
        <v>2378.27</v>
      </c>
      <c r="F65" s="1">
        <v>13.32</v>
      </c>
      <c r="G65" s="1">
        <v>1602.12</v>
      </c>
    </row>
    <row r="66" spans="2:7" x14ac:dyDescent="0.25">
      <c r="B66" s="4">
        <v>3150</v>
      </c>
      <c r="C66" s="1">
        <v>94.614999999999995</v>
      </c>
      <c r="D66" s="1">
        <v>83.724999999999994</v>
      </c>
      <c r="E66" s="1">
        <v>2375.86</v>
      </c>
      <c r="F66" s="1">
        <v>16.350000000000001</v>
      </c>
      <c r="G66" s="1">
        <v>1631.87</v>
      </c>
    </row>
    <row r="67" spans="2:7" x14ac:dyDescent="0.25">
      <c r="B67" s="4">
        <v>3180</v>
      </c>
      <c r="C67" s="1">
        <v>94.641000000000005</v>
      </c>
      <c r="D67" s="1">
        <v>82.822000000000003</v>
      </c>
      <c r="E67" s="1">
        <v>2373.44</v>
      </c>
      <c r="F67" s="1">
        <v>19.850000000000001</v>
      </c>
      <c r="G67" s="1">
        <v>1661.56</v>
      </c>
    </row>
    <row r="68" spans="2:7" x14ac:dyDescent="0.25">
      <c r="B68" s="4">
        <v>3210</v>
      </c>
      <c r="C68" s="1">
        <v>94.665000000000006</v>
      </c>
      <c r="D68" s="1">
        <v>81.92</v>
      </c>
      <c r="E68" s="1">
        <v>2371.0100000000002</v>
      </c>
      <c r="F68" s="1">
        <v>23.82</v>
      </c>
      <c r="G68" s="1">
        <v>1691.2</v>
      </c>
    </row>
    <row r="69" spans="2:7" x14ac:dyDescent="0.25">
      <c r="B69" s="4">
        <v>3240</v>
      </c>
      <c r="C69" s="1">
        <v>94.688999999999993</v>
      </c>
      <c r="D69" s="1">
        <v>81.016999999999996</v>
      </c>
      <c r="E69" s="1">
        <v>2368.56</v>
      </c>
      <c r="F69" s="1">
        <v>28.26</v>
      </c>
      <c r="G69" s="1">
        <v>1720.77</v>
      </c>
    </row>
    <row r="70" spans="2:7" x14ac:dyDescent="0.25">
      <c r="B70" s="4">
        <v>3270</v>
      </c>
      <c r="C70" s="1">
        <v>94.710999999999999</v>
      </c>
      <c r="D70" s="1">
        <v>80.114000000000004</v>
      </c>
      <c r="E70" s="1">
        <v>2366.11</v>
      </c>
      <c r="F70" s="1">
        <v>33.159999999999997</v>
      </c>
      <c r="G70" s="1">
        <v>1750.26</v>
      </c>
    </row>
    <row r="71" spans="2:7" x14ac:dyDescent="0.25">
      <c r="B71" s="4">
        <v>3300</v>
      </c>
      <c r="C71" s="1">
        <v>94.731999999999999</v>
      </c>
      <c r="D71" s="1">
        <v>79.210999999999999</v>
      </c>
      <c r="E71" s="1">
        <v>2363.64</v>
      </c>
      <c r="F71" s="1">
        <v>38.520000000000003</v>
      </c>
      <c r="G71" s="1">
        <v>1779.68</v>
      </c>
    </row>
    <row r="72" spans="2:7" x14ac:dyDescent="0.25">
      <c r="B72" s="4">
        <v>3330</v>
      </c>
      <c r="C72" s="1">
        <v>94.751999999999995</v>
      </c>
      <c r="D72" s="1">
        <v>78.308999999999997</v>
      </c>
      <c r="E72" s="1">
        <v>2361.16</v>
      </c>
      <c r="F72" s="1">
        <v>44.35</v>
      </c>
      <c r="G72" s="1">
        <v>1809</v>
      </c>
    </row>
    <row r="73" spans="2:7" x14ac:dyDescent="0.25">
      <c r="B73" s="4">
        <v>3353.07</v>
      </c>
      <c r="C73" s="1">
        <v>94.766999999999996</v>
      </c>
      <c r="D73" s="1">
        <v>77.614000000000004</v>
      </c>
      <c r="E73" s="1">
        <v>2359.2399999999998</v>
      </c>
      <c r="F73" s="1">
        <v>49.15</v>
      </c>
      <c r="G73" s="1">
        <v>1831.48</v>
      </c>
    </row>
    <row r="74" spans="2:7" x14ac:dyDescent="0.25">
      <c r="B74" s="4">
        <v>3400</v>
      </c>
      <c r="C74" s="1">
        <v>94.766999999999996</v>
      </c>
      <c r="D74" s="1">
        <v>77.614000000000004</v>
      </c>
      <c r="E74" s="1">
        <v>2355.34</v>
      </c>
      <c r="F74" s="1">
        <v>59.18</v>
      </c>
      <c r="G74" s="1">
        <v>1877.16</v>
      </c>
    </row>
    <row r="75" spans="2:7" x14ac:dyDescent="0.25">
      <c r="B75" s="4">
        <v>3500</v>
      </c>
      <c r="C75" s="1">
        <v>94.766999999999996</v>
      </c>
      <c r="D75" s="1">
        <v>77.614000000000004</v>
      </c>
      <c r="E75" s="1">
        <v>2347.0300000000002</v>
      </c>
      <c r="F75" s="1">
        <v>80.55</v>
      </c>
      <c r="G75" s="1">
        <v>1974.5</v>
      </c>
    </row>
    <row r="76" spans="2:7" x14ac:dyDescent="0.25">
      <c r="B76" s="4">
        <v>3600</v>
      </c>
      <c r="C76" s="1">
        <v>94.766999999999996</v>
      </c>
      <c r="D76" s="1">
        <v>77.614000000000004</v>
      </c>
      <c r="E76" s="1">
        <v>2338.7199999999998</v>
      </c>
      <c r="F76" s="1">
        <v>101.93</v>
      </c>
      <c r="G76" s="1">
        <v>2071.83</v>
      </c>
    </row>
    <row r="77" spans="2:7" x14ac:dyDescent="0.25">
      <c r="B77" s="4">
        <v>3700</v>
      </c>
      <c r="C77" s="1">
        <v>94.766999999999996</v>
      </c>
      <c r="D77" s="1">
        <v>77.614000000000004</v>
      </c>
      <c r="E77" s="1">
        <v>2330.41</v>
      </c>
      <c r="F77" s="1">
        <v>123.3</v>
      </c>
      <c r="G77" s="1">
        <v>2169.17</v>
      </c>
    </row>
    <row r="78" spans="2:7" x14ac:dyDescent="0.25">
      <c r="B78" s="4">
        <v>3800</v>
      </c>
      <c r="C78" s="1">
        <v>94.766999999999996</v>
      </c>
      <c r="D78" s="1">
        <v>77.614000000000004</v>
      </c>
      <c r="E78" s="1">
        <v>2322.1</v>
      </c>
      <c r="F78" s="1">
        <v>144.68</v>
      </c>
      <c r="G78" s="1">
        <v>2266.5</v>
      </c>
    </row>
    <row r="79" spans="2:7" x14ac:dyDescent="0.25">
      <c r="B79" s="4">
        <v>3900</v>
      </c>
      <c r="C79" s="1">
        <v>94.766999999999996</v>
      </c>
      <c r="D79" s="1">
        <v>77.614000000000004</v>
      </c>
      <c r="E79" s="1">
        <v>2313.79</v>
      </c>
      <c r="F79" s="1">
        <v>166.05</v>
      </c>
      <c r="G79" s="1">
        <v>2363.84</v>
      </c>
    </row>
    <row r="80" spans="2:7" x14ac:dyDescent="0.25">
      <c r="B80" s="4">
        <v>4000</v>
      </c>
      <c r="C80" s="1">
        <v>94.766999999999996</v>
      </c>
      <c r="D80" s="1">
        <v>77.614000000000004</v>
      </c>
      <c r="E80" s="1">
        <v>2305.48</v>
      </c>
      <c r="F80" s="1">
        <v>187.43</v>
      </c>
      <c r="G80" s="1">
        <v>2461.17</v>
      </c>
    </row>
    <row r="81" spans="2:7" x14ac:dyDescent="0.25">
      <c r="B81" s="4">
        <v>4100</v>
      </c>
      <c r="C81" s="1">
        <v>94.766999999999996</v>
      </c>
      <c r="D81" s="1">
        <v>77.614000000000004</v>
      </c>
      <c r="E81" s="1">
        <v>2297.17</v>
      </c>
      <c r="F81" s="1">
        <v>208.8</v>
      </c>
      <c r="G81" s="1">
        <v>2558.5100000000002</v>
      </c>
    </row>
    <row r="82" spans="2:7" x14ac:dyDescent="0.25">
      <c r="B82" s="4">
        <v>4200</v>
      </c>
      <c r="C82" s="1">
        <v>94.766999999999996</v>
      </c>
      <c r="D82" s="1">
        <v>77.614000000000004</v>
      </c>
      <c r="E82" s="1">
        <v>2288.86</v>
      </c>
      <c r="F82" s="1">
        <v>230.18</v>
      </c>
      <c r="G82" s="1">
        <v>2655.84</v>
      </c>
    </row>
    <row r="83" spans="2:7" x14ac:dyDescent="0.25">
      <c r="B83" s="4">
        <v>4300</v>
      </c>
      <c r="C83" s="1">
        <v>94.766999999999996</v>
      </c>
      <c r="D83" s="1">
        <v>77.614000000000004</v>
      </c>
      <c r="E83" s="1">
        <v>2280.5500000000002</v>
      </c>
      <c r="F83" s="1">
        <v>251.55</v>
      </c>
      <c r="G83" s="1">
        <v>2753.18</v>
      </c>
    </row>
    <row r="84" spans="2:7" x14ac:dyDescent="0.25">
      <c r="B84" s="4">
        <v>4400</v>
      </c>
      <c r="C84" s="1">
        <v>94.766999999999996</v>
      </c>
      <c r="D84" s="1">
        <v>77.614000000000004</v>
      </c>
      <c r="E84" s="1">
        <v>2272.2399999999998</v>
      </c>
      <c r="F84" s="1">
        <v>272.93</v>
      </c>
      <c r="G84" s="1">
        <v>2850.51</v>
      </c>
    </row>
    <row r="85" spans="2:7" x14ac:dyDescent="0.25">
      <c r="B85" s="4">
        <v>4500</v>
      </c>
      <c r="C85" s="1">
        <v>94.766999999999996</v>
      </c>
      <c r="D85" s="1">
        <v>77.614000000000004</v>
      </c>
      <c r="E85" s="1">
        <v>2263.9299999999998</v>
      </c>
      <c r="F85" s="1">
        <v>294.3</v>
      </c>
      <c r="G85" s="1">
        <v>2947.85</v>
      </c>
    </row>
    <row r="86" spans="2:7" x14ac:dyDescent="0.25">
      <c r="B86" s="4">
        <v>4600</v>
      </c>
      <c r="C86" s="1">
        <v>94.766999999999996</v>
      </c>
      <c r="D86" s="1">
        <v>77.614000000000004</v>
      </c>
      <c r="E86" s="1">
        <v>2255.62</v>
      </c>
      <c r="F86" s="1">
        <v>315.68</v>
      </c>
      <c r="G86" s="1">
        <v>3045.18</v>
      </c>
    </row>
    <row r="87" spans="2:7" x14ac:dyDescent="0.25">
      <c r="B87" s="4">
        <v>4700</v>
      </c>
      <c r="C87" s="1">
        <v>94.766999999999996</v>
      </c>
      <c r="D87" s="1">
        <v>77.614000000000004</v>
      </c>
      <c r="E87" s="1">
        <v>2247.31</v>
      </c>
      <c r="F87" s="1">
        <v>337.05</v>
      </c>
      <c r="G87" s="1">
        <v>3142.52</v>
      </c>
    </row>
    <row r="88" spans="2:7" x14ac:dyDescent="0.25">
      <c r="B88" s="4">
        <v>4780.9399999999996</v>
      </c>
      <c r="C88" s="1">
        <v>94.766999999999996</v>
      </c>
      <c r="D88" s="1">
        <v>77.614000000000004</v>
      </c>
      <c r="E88" s="1">
        <v>2240.59</v>
      </c>
      <c r="F88" s="1">
        <v>354.35</v>
      </c>
      <c r="G88" s="1">
        <v>3221.29</v>
      </c>
    </row>
    <row r="89" spans="2:7" x14ac:dyDescent="0.25">
      <c r="B89" s="4">
        <v>4800</v>
      </c>
      <c r="C89" s="1">
        <v>94.771000000000001</v>
      </c>
      <c r="D89" s="1">
        <v>77.997</v>
      </c>
      <c r="E89" s="1">
        <v>2239</v>
      </c>
      <c r="F89" s="1">
        <v>358.37</v>
      </c>
      <c r="G89" s="1">
        <v>3239.86</v>
      </c>
    </row>
    <row r="90" spans="2:7" x14ac:dyDescent="0.25">
      <c r="B90" s="4">
        <v>4830</v>
      </c>
      <c r="C90" s="1">
        <v>94.777000000000001</v>
      </c>
      <c r="D90" s="1">
        <v>78.599000000000004</v>
      </c>
      <c r="E90" s="1">
        <v>2236.5</v>
      </c>
      <c r="F90" s="1">
        <v>364.43</v>
      </c>
      <c r="G90" s="1">
        <v>3269.14</v>
      </c>
    </row>
    <row r="91" spans="2:7" x14ac:dyDescent="0.25">
      <c r="B91" s="4">
        <v>4860</v>
      </c>
      <c r="C91" s="1">
        <v>94.783000000000001</v>
      </c>
      <c r="D91" s="1">
        <v>79.200999999999993</v>
      </c>
      <c r="E91" s="1">
        <v>2234</v>
      </c>
      <c r="F91" s="1">
        <v>370.19</v>
      </c>
      <c r="G91" s="1">
        <v>3298.47</v>
      </c>
    </row>
    <row r="92" spans="2:7" x14ac:dyDescent="0.25">
      <c r="B92" s="4">
        <v>4890</v>
      </c>
      <c r="C92" s="1">
        <v>94.789000000000001</v>
      </c>
      <c r="D92" s="1">
        <v>79.802999999999997</v>
      </c>
      <c r="E92" s="1">
        <v>2231.5</v>
      </c>
      <c r="F92" s="1">
        <v>375.63</v>
      </c>
      <c r="G92" s="1">
        <v>3327.87</v>
      </c>
    </row>
    <row r="93" spans="2:7" x14ac:dyDescent="0.25">
      <c r="B93" s="4">
        <v>4920</v>
      </c>
      <c r="C93" s="1">
        <v>94.793000000000006</v>
      </c>
      <c r="D93" s="1">
        <v>80.405000000000001</v>
      </c>
      <c r="E93" s="1">
        <v>2229</v>
      </c>
      <c r="F93" s="1">
        <v>380.77</v>
      </c>
      <c r="G93" s="1">
        <v>3357.32</v>
      </c>
    </row>
    <row r="94" spans="2:7" x14ac:dyDescent="0.25">
      <c r="B94" s="4">
        <v>4950</v>
      </c>
      <c r="C94" s="1">
        <v>94.798000000000002</v>
      </c>
      <c r="D94" s="1">
        <v>81.007000000000005</v>
      </c>
      <c r="E94" s="1">
        <v>2226.4899999999998</v>
      </c>
      <c r="F94" s="1">
        <v>385.6</v>
      </c>
      <c r="G94" s="1">
        <v>3386.82</v>
      </c>
    </row>
    <row r="95" spans="2:7" x14ac:dyDescent="0.25">
      <c r="B95" s="4">
        <v>4980</v>
      </c>
      <c r="C95" s="1">
        <v>94.801000000000002</v>
      </c>
      <c r="D95" s="1">
        <v>81.608999999999995</v>
      </c>
      <c r="E95" s="1">
        <v>2223.98</v>
      </c>
      <c r="F95" s="1">
        <v>390.12</v>
      </c>
      <c r="G95" s="1">
        <v>3416.37</v>
      </c>
    </row>
    <row r="96" spans="2:7" x14ac:dyDescent="0.25">
      <c r="B96" s="4">
        <v>5010</v>
      </c>
      <c r="C96" s="1">
        <v>94.804000000000002</v>
      </c>
      <c r="D96" s="1">
        <v>82.210999999999999</v>
      </c>
      <c r="E96" s="1">
        <v>2221.4699999999998</v>
      </c>
      <c r="F96" s="1">
        <v>394.32</v>
      </c>
      <c r="G96" s="1">
        <v>3445.97</v>
      </c>
    </row>
    <row r="97" spans="2:7" x14ac:dyDescent="0.25">
      <c r="B97" s="4">
        <v>5040</v>
      </c>
      <c r="C97" s="1">
        <v>94.807000000000002</v>
      </c>
      <c r="D97" s="1">
        <v>82.813999999999993</v>
      </c>
      <c r="E97" s="1">
        <v>2218.9499999999998</v>
      </c>
      <c r="F97" s="1">
        <v>398.22</v>
      </c>
      <c r="G97" s="1">
        <v>3475.61</v>
      </c>
    </row>
    <row r="98" spans="2:7" x14ac:dyDescent="0.25">
      <c r="B98" s="4">
        <v>5070</v>
      </c>
      <c r="C98" s="1">
        <v>94.808999999999997</v>
      </c>
      <c r="D98" s="1">
        <v>83.415999999999997</v>
      </c>
      <c r="E98" s="1">
        <v>2216.44</v>
      </c>
      <c r="F98" s="1">
        <v>401.8</v>
      </c>
      <c r="G98" s="1">
        <v>3505.29</v>
      </c>
    </row>
    <row r="99" spans="2:7" x14ac:dyDescent="0.25">
      <c r="B99" s="4">
        <v>5100</v>
      </c>
      <c r="C99" s="1">
        <v>94.811000000000007</v>
      </c>
      <c r="D99" s="1">
        <v>84.018000000000001</v>
      </c>
      <c r="E99" s="1">
        <v>2213.92</v>
      </c>
      <c r="F99" s="1">
        <v>405.07</v>
      </c>
      <c r="G99" s="1">
        <v>3535</v>
      </c>
    </row>
    <row r="100" spans="2:7" x14ac:dyDescent="0.25">
      <c r="B100" s="4">
        <v>5130</v>
      </c>
      <c r="C100" s="1">
        <v>94.811999999999998</v>
      </c>
      <c r="D100" s="1">
        <v>84.62</v>
      </c>
      <c r="E100" s="1">
        <v>2211.41</v>
      </c>
      <c r="F100" s="1">
        <v>408.03</v>
      </c>
      <c r="G100" s="1">
        <v>3564.75</v>
      </c>
    </row>
    <row r="101" spans="2:7" x14ac:dyDescent="0.25">
      <c r="B101" s="4">
        <v>5160</v>
      </c>
      <c r="C101" s="1">
        <v>94.811999999999998</v>
      </c>
      <c r="D101" s="1">
        <v>85.221999999999994</v>
      </c>
      <c r="E101" s="1">
        <v>2208.89</v>
      </c>
      <c r="F101" s="1">
        <v>410.68</v>
      </c>
      <c r="G101" s="1">
        <v>3594.53</v>
      </c>
    </row>
    <row r="102" spans="2:7" x14ac:dyDescent="0.25">
      <c r="B102" s="4">
        <v>5190</v>
      </c>
      <c r="C102" s="1">
        <v>94.811999999999998</v>
      </c>
      <c r="D102" s="1">
        <v>85.823999999999998</v>
      </c>
      <c r="E102" s="1">
        <v>2206.37</v>
      </c>
      <c r="F102" s="1">
        <v>413.01</v>
      </c>
      <c r="G102" s="1">
        <v>3624.33</v>
      </c>
    </row>
    <row r="103" spans="2:7" x14ac:dyDescent="0.25">
      <c r="B103" s="4">
        <v>5220</v>
      </c>
      <c r="C103" s="1">
        <v>94.811999999999998</v>
      </c>
      <c r="D103" s="1">
        <v>86.426000000000002</v>
      </c>
      <c r="E103" s="1">
        <v>2203.86</v>
      </c>
      <c r="F103" s="1">
        <v>415.03</v>
      </c>
      <c r="G103" s="1">
        <v>3654.16</v>
      </c>
    </row>
    <row r="104" spans="2:7" x14ac:dyDescent="0.25">
      <c r="B104" s="4">
        <v>5250</v>
      </c>
      <c r="C104" s="1">
        <v>94.811000000000007</v>
      </c>
      <c r="D104" s="1">
        <v>87.028000000000006</v>
      </c>
      <c r="E104" s="1">
        <v>2201.34</v>
      </c>
      <c r="F104" s="1">
        <v>416.74</v>
      </c>
      <c r="G104" s="1">
        <v>3684</v>
      </c>
    </row>
    <row r="105" spans="2:7" x14ac:dyDescent="0.25">
      <c r="B105" s="4">
        <v>5280</v>
      </c>
      <c r="C105" s="1">
        <v>94.808999999999997</v>
      </c>
      <c r="D105" s="1">
        <v>87.631</v>
      </c>
      <c r="E105" s="1">
        <v>2198.8200000000002</v>
      </c>
      <c r="F105" s="1">
        <v>418.13</v>
      </c>
      <c r="G105" s="1">
        <v>3713.86</v>
      </c>
    </row>
    <row r="106" spans="2:7" x14ac:dyDescent="0.25">
      <c r="B106" s="4">
        <v>5310</v>
      </c>
      <c r="C106" s="1">
        <v>94.807000000000002</v>
      </c>
      <c r="D106" s="1">
        <v>88.233000000000004</v>
      </c>
      <c r="E106" s="1">
        <v>2196.31</v>
      </c>
      <c r="F106" s="1">
        <v>419.21</v>
      </c>
      <c r="G106" s="1">
        <v>3743.74</v>
      </c>
    </row>
    <row r="107" spans="2:7" x14ac:dyDescent="0.25">
      <c r="B107" s="4">
        <v>5340</v>
      </c>
      <c r="C107" s="1">
        <v>94.805000000000007</v>
      </c>
      <c r="D107" s="1">
        <v>88.834999999999994</v>
      </c>
      <c r="E107" s="1">
        <v>2193.8000000000002</v>
      </c>
      <c r="F107" s="1">
        <v>419.98</v>
      </c>
      <c r="G107" s="1">
        <v>3773.62</v>
      </c>
    </row>
    <row r="108" spans="2:7" x14ac:dyDescent="0.25">
      <c r="B108" s="4">
        <v>5348.23</v>
      </c>
      <c r="C108" s="1">
        <v>94.804000000000002</v>
      </c>
      <c r="D108" s="1">
        <v>89</v>
      </c>
      <c r="E108" s="1">
        <v>2193.11</v>
      </c>
      <c r="F108" s="1">
        <v>420.13</v>
      </c>
      <c r="G108" s="1">
        <v>3781.83</v>
      </c>
    </row>
    <row r="109" spans="2:7" x14ac:dyDescent="0.25">
      <c r="B109" s="4">
        <v>5400</v>
      </c>
      <c r="C109" s="1">
        <v>94.804000000000002</v>
      </c>
      <c r="D109" s="1">
        <v>89</v>
      </c>
      <c r="E109" s="1">
        <v>2188.77</v>
      </c>
      <c r="F109" s="1">
        <v>421.03</v>
      </c>
      <c r="G109" s="1">
        <v>3833.4</v>
      </c>
    </row>
    <row r="110" spans="2:7" x14ac:dyDescent="0.25">
      <c r="B110" s="4">
        <v>5500</v>
      </c>
      <c r="C110" s="1">
        <v>94.804000000000002</v>
      </c>
      <c r="D110" s="1">
        <v>89</v>
      </c>
      <c r="E110" s="1">
        <v>2180.4</v>
      </c>
      <c r="F110" s="1">
        <v>422.77</v>
      </c>
      <c r="G110" s="1">
        <v>3933.04</v>
      </c>
    </row>
    <row r="111" spans="2:7" x14ac:dyDescent="0.25">
      <c r="B111" s="4">
        <v>5600</v>
      </c>
      <c r="C111" s="1">
        <v>94.804000000000002</v>
      </c>
      <c r="D111" s="1">
        <v>89</v>
      </c>
      <c r="E111" s="1">
        <v>2172.02</v>
      </c>
      <c r="F111" s="1">
        <v>424.51</v>
      </c>
      <c r="G111" s="1">
        <v>4032.67</v>
      </c>
    </row>
    <row r="112" spans="2:7" x14ac:dyDescent="0.25">
      <c r="B112" s="4">
        <v>5700</v>
      </c>
      <c r="C112" s="1">
        <v>94.804000000000002</v>
      </c>
      <c r="D112" s="1">
        <v>89</v>
      </c>
      <c r="E112" s="1">
        <v>2163.65</v>
      </c>
      <c r="F112" s="1">
        <v>426.25</v>
      </c>
      <c r="G112" s="1">
        <v>4132.3</v>
      </c>
    </row>
    <row r="113" spans="2:7" x14ac:dyDescent="0.25">
      <c r="B113" s="4">
        <v>5800</v>
      </c>
      <c r="C113" s="1">
        <v>94.804000000000002</v>
      </c>
      <c r="D113" s="1">
        <v>89</v>
      </c>
      <c r="E113" s="1">
        <v>2155.27</v>
      </c>
      <c r="F113" s="1">
        <v>427.99</v>
      </c>
      <c r="G113" s="1">
        <v>4231.9399999999996</v>
      </c>
    </row>
    <row r="114" spans="2:7" x14ac:dyDescent="0.25">
      <c r="B114" s="4">
        <v>5900</v>
      </c>
      <c r="C114" s="1">
        <v>94.804000000000002</v>
      </c>
      <c r="D114" s="1">
        <v>89</v>
      </c>
      <c r="E114" s="1">
        <v>2146.9</v>
      </c>
      <c r="F114" s="1">
        <v>429.73</v>
      </c>
      <c r="G114" s="1">
        <v>4331.57</v>
      </c>
    </row>
    <row r="115" spans="2:7" x14ac:dyDescent="0.25">
      <c r="B115" s="4">
        <v>6000</v>
      </c>
      <c r="C115" s="1">
        <v>94.804000000000002</v>
      </c>
      <c r="D115" s="1">
        <v>89</v>
      </c>
      <c r="E115" s="1">
        <v>2138.52</v>
      </c>
      <c r="F115" s="1">
        <v>431.47</v>
      </c>
      <c r="G115" s="1">
        <v>4431.2</v>
      </c>
    </row>
    <row r="116" spans="2:7" x14ac:dyDescent="0.25">
      <c r="B116" s="4">
        <v>6100</v>
      </c>
      <c r="C116" s="1">
        <v>94.804000000000002</v>
      </c>
      <c r="D116" s="1">
        <v>89</v>
      </c>
      <c r="E116" s="1">
        <v>2130.15</v>
      </c>
      <c r="F116" s="1">
        <v>433.21</v>
      </c>
      <c r="G116" s="1">
        <v>4530.84</v>
      </c>
    </row>
    <row r="117" spans="2:7" x14ac:dyDescent="0.25">
      <c r="B117" s="4">
        <v>6200</v>
      </c>
      <c r="C117" s="1">
        <v>94.804000000000002</v>
      </c>
      <c r="D117" s="1">
        <v>89</v>
      </c>
      <c r="E117" s="1">
        <v>2121.77</v>
      </c>
      <c r="F117" s="1">
        <v>434.94</v>
      </c>
      <c r="G117" s="1">
        <v>4630.47</v>
      </c>
    </row>
    <row r="118" spans="2:7" x14ac:dyDescent="0.25">
      <c r="B118" s="4">
        <v>6300</v>
      </c>
      <c r="C118" s="1">
        <v>94.804000000000002</v>
      </c>
      <c r="D118" s="1">
        <v>89</v>
      </c>
      <c r="E118" s="1">
        <v>2113.4</v>
      </c>
      <c r="F118" s="1">
        <v>436.68</v>
      </c>
      <c r="G118" s="1">
        <v>4730.1000000000004</v>
      </c>
    </row>
    <row r="119" spans="2:7" x14ac:dyDescent="0.25">
      <c r="B119" s="4">
        <v>6400</v>
      </c>
      <c r="C119" s="1">
        <v>94.804000000000002</v>
      </c>
      <c r="D119" s="1">
        <v>89</v>
      </c>
      <c r="E119" s="1">
        <v>2105.0300000000002</v>
      </c>
      <c r="F119" s="1">
        <v>438.42</v>
      </c>
      <c r="G119" s="1">
        <v>4829.74</v>
      </c>
    </row>
    <row r="120" spans="2:7" x14ac:dyDescent="0.25">
      <c r="B120" s="4">
        <v>6500</v>
      </c>
      <c r="C120" s="1">
        <v>94.804000000000002</v>
      </c>
      <c r="D120" s="1">
        <v>89</v>
      </c>
      <c r="E120" s="1">
        <v>2096.65</v>
      </c>
      <c r="F120" s="1">
        <v>440.16</v>
      </c>
      <c r="G120" s="1">
        <v>4929.37</v>
      </c>
    </row>
    <row r="121" spans="2:7" x14ac:dyDescent="0.25">
      <c r="B121" s="4">
        <v>6600</v>
      </c>
      <c r="C121" s="1">
        <v>94.804000000000002</v>
      </c>
      <c r="D121" s="1">
        <v>89</v>
      </c>
      <c r="E121" s="1">
        <v>2088.2800000000002</v>
      </c>
      <c r="F121" s="1">
        <v>441.9</v>
      </c>
      <c r="G121" s="1">
        <v>5029</v>
      </c>
    </row>
    <row r="122" spans="2:7" x14ac:dyDescent="0.25">
      <c r="B122" s="4">
        <v>6700</v>
      </c>
      <c r="C122" s="1">
        <v>94.804000000000002</v>
      </c>
      <c r="D122" s="1">
        <v>89</v>
      </c>
      <c r="E122" s="1">
        <v>2079.9</v>
      </c>
      <c r="F122" s="1">
        <v>443.64</v>
      </c>
      <c r="G122" s="1">
        <v>5128.6400000000003</v>
      </c>
    </row>
    <row r="123" spans="2:7" x14ac:dyDescent="0.25">
      <c r="B123" s="4">
        <v>6800</v>
      </c>
      <c r="C123" s="1">
        <v>94.804000000000002</v>
      </c>
      <c r="D123" s="1">
        <v>89</v>
      </c>
      <c r="E123" s="1">
        <v>2071.5300000000002</v>
      </c>
      <c r="F123" s="1">
        <v>445.38</v>
      </c>
      <c r="G123" s="1">
        <v>5228.2700000000004</v>
      </c>
    </row>
    <row r="124" spans="2:7" x14ac:dyDescent="0.25">
      <c r="B124" s="4">
        <v>6900</v>
      </c>
      <c r="C124" s="1">
        <v>94.804000000000002</v>
      </c>
      <c r="D124" s="1">
        <v>89</v>
      </c>
      <c r="E124" s="1">
        <v>2063.15</v>
      </c>
      <c r="F124" s="1">
        <v>447.12</v>
      </c>
      <c r="G124" s="1">
        <v>5327.91</v>
      </c>
    </row>
    <row r="125" spans="2:7" x14ac:dyDescent="0.25">
      <c r="B125" s="4">
        <v>7000</v>
      </c>
      <c r="C125" s="1">
        <v>94.804000000000002</v>
      </c>
      <c r="D125" s="1">
        <v>89</v>
      </c>
      <c r="E125" s="1">
        <v>2054.7800000000002</v>
      </c>
      <c r="F125" s="1">
        <v>448.86</v>
      </c>
      <c r="G125" s="1">
        <v>5427.54</v>
      </c>
    </row>
    <row r="126" spans="2:7" x14ac:dyDescent="0.25">
      <c r="B126" s="4">
        <v>7100</v>
      </c>
      <c r="C126" s="1">
        <v>94.804000000000002</v>
      </c>
      <c r="D126" s="1">
        <v>89</v>
      </c>
      <c r="E126" s="1">
        <v>2046.4</v>
      </c>
      <c r="F126" s="1">
        <v>450.6</v>
      </c>
      <c r="G126" s="1">
        <v>5527.17</v>
      </c>
    </row>
    <row r="127" spans="2:7" x14ac:dyDescent="0.25">
      <c r="B127" s="4">
        <v>7200</v>
      </c>
      <c r="C127" s="1">
        <v>94.804000000000002</v>
      </c>
      <c r="D127" s="1">
        <v>89</v>
      </c>
      <c r="E127" s="1">
        <v>2038.03</v>
      </c>
      <c r="F127" s="1">
        <v>452.34</v>
      </c>
      <c r="G127" s="1">
        <v>5626.81</v>
      </c>
    </row>
    <row r="128" spans="2:7" x14ac:dyDescent="0.25">
      <c r="B128" s="4">
        <v>7300</v>
      </c>
      <c r="C128" s="1">
        <v>94.804000000000002</v>
      </c>
      <c r="D128" s="1">
        <v>89</v>
      </c>
      <c r="E128" s="1">
        <v>2029.66</v>
      </c>
      <c r="F128" s="1">
        <v>454.07</v>
      </c>
      <c r="G128" s="1">
        <v>5726.44</v>
      </c>
    </row>
    <row r="129" spans="2:7" x14ac:dyDescent="0.25">
      <c r="B129" s="4">
        <v>7400</v>
      </c>
      <c r="C129" s="1">
        <v>94.804000000000002</v>
      </c>
      <c r="D129" s="1">
        <v>89</v>
      </c>
      <c r="E129" s="1">
        <v>2021.28</v>
      </c>
      <c r="F129" s="1">
        <v>455.81</v>
      </c>
      <c r="G129" s="1">
        <v>5826.07</v>
      </c>
    </row>
    <row r="130" spans="2:7" x14ac:dyDescent="0.25">
      <c r="B130" s="4">
        <v>7500</v>
      </c>
      <c r="C130" s="1">
        <v>94.804000000000002</v>
      </c>
      <c r="D130" s="1">
        <v>89</v>
      </c>
      <c r="E130" s="1">
        <v>2012.91</v>
      </c>
      <c r="F130" s="1">
        <v>457.55</v>
      </c>
      <c r="G130" s="1">
        <v>5925.71</v>
      </c>
    </row>
    <row r="131" spans="2:7" x14ac:dyDescent="0.25">
      <c r="B131" s="4">
        <v>7600</v>
      </c>
      <c r="C131" s="1">
        <v>94.804000000000002</v>
      </c>
      <c r="D131" s="1">
        <v>89</v>
      </c>
      <c r="E131" s="1">
        <v>2004.53</v>
      </c>
      <c r="F131" s="1">
        <v>459.29</v>
      </c>
      <c r="G131" s="1">
        <v>6025.34</v>
      </c>
    </row>
    <row r="132" spans="2:7" x14ac:dyDescent="0.25">
      <c r="B132" s="4">
        <v>7700</v>
      </c>
      <c r="C132" s="1">
        <v>94.804000000000002</v>
      </c>
      <c r="D132" s="1">
        <v>89</v>
      </c>
      <c r="E132" s="1">
        <v>1996.16</v>
      </c>
      <c r="F132" s="1">
        <v>461.03</v>
      </c>
      <c r="G132" s="1">
        <v>6124.97</v>
      </c>
    </row>
    <row r="133" spans="2:7" x14ac:dyDescent="0.25">
      <c r="B133" s="4">
        <v>7800</v>
      </c>
      <c r="C133" s="1">
        <v>94.804000000000002</v>
      </c>
      <c r="D133" s="1">
        <v>89</v>
      </c>
      <c r="E133" s="1">
        <v>1987.78</v>
      </c>
      <c r="F133" s="1">
        <v>462.77</v>
      </c>
      <c r="G133" s="1">
        <v>6224.61</v>
      </c>
    </row>
    <row r="134" spans="2:7" x14ac:dyDescent="0.25">
      <c r="B134" s="4">
        <v>7900</v>
      </c>
      <c r="C134" s="1">
        <v>94.804000000000002</v>
      </c>
      <c r="D134" s="1">
        <v>89</v>
      </c>
      <c r="E134" s="1">
        <v>1979.41</v>
      </c>
      <c r="F134" s="1">
        <v>464.51</v>
      </c>
      <c r="G134" s="1">
        <v>6324.24</v>
      </c>
    </row>
    <row r="135" spans="2:7" x14ac:dyDescent="0.25">
      <c r="B135" s="4">
        <v>8000</v>
      </c>
      <c r="C135" s="1">
        <v>94.804000000000002</v>
      </c>
      <c r="D135" s="1">
        <v>89</v>
      </c>
      <c r="E135" s="1">
        <v>1971.03</v>
      </c>
      <c r="F135" s="1">
        <v>466.25</v>
      </c>
      <c r="G135" s="1">
        <v>6423.87</v>
      </c>
    </row>
    <row r="136" spans="2:7" x14ac:dyDescent="0.25">
      <c r="B136" s="4">
        <v>8100</v>
      </c>
      <c r="C136" s="1">
        <v>94.804000000000002</v>
      </c>
      <c r="D136" s="1">
        <v>89</v>
      </c>
      <c r="E136" s="1">
        <v>1962.66</v>
      </c>
      <c r="F136" s="1">
        <v>467.99</v>
      </c>
      <c r="G136" s="1">
        <v>6523.51</v>
      </c>
    </row>
    <row r="137" spans="2:7" x14ac:dyDescent="0.25">
      <c r="B137" s="4">
        <v>8200</v>
      </c>
      <c r="C137" s="1">
        <v>94.804000000000002</v>
      </c>
      <c r="D137" s="1">
        <v>89</v>
      </c>
      <c r="E137" s="1">
        <v>1954.29</v>
      </c>
      <c r="F137" s="1">
        <v>469.73</v>
      </c>
      <c r="G137" s="1">
        <v>6623.14</v>
      </c>
    </row>
    <row r="138" spans="2:7" x14ac:dyDescent="0.25">
      <c r="B138" s="4">
        <v>8300</v>
      </c>
      <c r="C138" s="1">
        <v>94.804000000000002</v>
      </c>
      <c r="D138" s="1">
        <v>89</v>
      </c>
      <c r="E138" s="1">
        <v>1945.91</v>
      </c>
      <c r="F138" s="1">
        <v>471.47</v>
      </c>
      <c r="G138" s="1">
        <v>6722.77</v>
      </c>
    </row>
    <row r="139" spans="2:7" x14ac:dyDescent="0.25">
      <c r="B139" s="4">
        <v>8400</v>
      </c>
      <c r="C139" s="1">
        <v>94.804000000000002</v>
      </c>
      <c r="D139" s="1">
        <v>89</v>
      </c>
      <c r="E139" s="1">
        <v>1937.54</v>
      </c>
      <c r="F139" s="1">
        <v>473.2</v>
      </c>
      <c r="G139" s="1">
        <v>6822.41</v>
      </c>
    </row>
    <row r="140" spans="2:7" x14ac:dyDescent="0.25">
      <c r="B140" s="4">
        <v>8500</v>
      </c>
      <c r="C140" s="1">
        <v>94.804000000000002</v>
      </c>
      <c r="D140" s="1">
        <v>89</v>
      </c>
      <c r="E140" s="1">
        <v>1929.16</v>
      </c>
      <c r="F140" s="1">
        <v>474.94</v>
      </c>
      <c r="G140" s="1">
        <v>6922.04</v>
      </c>
    </row>
    <row r="141" spans="2:7" x14ac:dyDescent="0.25">
      <c r="B141" s="4">
        <v>8600</v>
      </c>
      <c r="C141" s="1">
        <v>94.804000000000002</v>
      </c>
      <c r="D141" s="1">
        <v>89</v>
      </c>
      <c r="E141" s="1">
        <v>1920.79</v>
      </c>
      <c r="F141" s="1">
        <v>476.68</v>
      </c>
      <c r="G141" s="1">
        <v>7021.68</v>
      </c>
    </row>
    <row r="142" spans="2:7" x14ac:dyDescent="0.25">
      <c r="B142" s="4">
        <v>8700</v>
      </c>
      <c r="C142" s="1">
        <v>94.804000000000002</v>
      </c>
      <c r="D142" s="1">
        <v>89</v>
      </c>
      <c r="E142" s="1">
        <v>1912.41</v>
      </c>
      <c r="F142" s="1">
        <v>478.42</v>
      </c>
      <c r="G142" s="1">
        <v>7121.31</v>
      </c>
    </row>
    <row r="143" spans="2:7" x14ac:dyDescent="0.25">
      <c r="B143" s="4">
        <v>8800</v>
      </c>
      <c r="C143" s="1">
        <v>94.804000000000002</v>
      </c>
      <c r="D143" s="1">
        <v>89</v>
      </c>
      <c r="E143" s="1">
        <v>1904.04</v>
      </c>
      <c r="F143" s="1">
        <v>480.16</v>
      </c>
      <c r="G143" s="1">
        <v>7220.94</v>
      </c>
    </row>
    <row r="144" spans="2:7" x14ac:dyDescent="0.25">
      <c r="B144" s="4">
        <v>8848.23</v>
      </c>
      <c r="C144" s="1">
        <v>94.804000000000002</v>
      </c>
      <c r="D144" s="1">
        <v>89</v>
      </c>
      <c r="E144" s="1">
        <v>1900</v>
      </c>
      <c r="F144" s="1">
        <v>481</v>
      </c>
      <c r="G144" s="1">
        <v>7269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2018-05-11T17:31:53Z</dcterms:modified>
</cp:coreProperties>
</file>