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EAAD5824-E589-9196-6FC8-2F1B51211585}"/>
  <workbookPr filterPrivacy="1" codeName="ThisWorkbook" defaultThemeVersion="124226"/>
  <bookViews>
    <workbookView xWindow="0" yWindow="0" windowWidth="19200" windowHeight="75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<sst xmlns="http://schemas.openxmlformats.org/spreadsheetml/2006/main" count="41" uniqueCount="37">
  <si>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</si>
  <si>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</si>
  <si>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</si>
  <si>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</si>
  <si>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</si>
  <si>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</si>
  <si>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</si>
  <si>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</si>
  <si>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</si>
  <si>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</si>
  <si>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</si>
  <si>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</si>
  <si>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</si>
  <si>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</si>
  <si>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</si>
  <si>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</si>
  <si>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</si>
  <si>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</si>
  <si>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</si>
  <si>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</si>
  <si>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</si>
  <si>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</si>
  <si>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</si>
  <si>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</si>
  <si>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</si>
  <si>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</si>
  <si>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</si>
  <si>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</si>
  <si>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</si>
  <si>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</si>
  <si>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</si>
  <si>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</si>
  <si>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</si>
  <si>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Catamount Energy Partners</t>
  </si>
  <si>
    <t>Sec 28 TWP 34N RGE 5W</t>
  </si>
  <si>
    <t>Planned</t>
  </si>
  <si>
    <t>EBC 7 Lat 1 ST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</si>
</sst>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5" sqref="C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10464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510</v>
      </c>
      <c r="C8" s="6">
        <v>0.3</v>
      </c>
      <c r="D8" s="5">
        <v>90</v>
      </c>
      <c r="E8" s="5">
        <v>510</v>
      </c>
      <c r="F8" s="5">
        <v>0</v>
      </c>
      <c r="G8" s="5">
        <v>0.03</v>
      </c>
    </row>
    <row r="9" spans="1:11" ht="15.75" thickBot="1" x14ac:dyDescent="0.3">
      <c r="A9" s="15"/>
      <c r="B9" s="5">
        <v>540</v>
      </c>
      <c r="C9" s="6">
        <v>1.2</v>
      </c>
      <c r="D9" s="5">
        <v>90</v>
      </c>
      <c r="E9" s="5">
        <v>540</v>
      </c>
      <c r="F9" s="5">
        <v>0</v>
      </c>
      <c r="G9" s="5">
        <v>0.42</v>
      </c>
    </row>
    <row r="10" spans="1:11" ht="15.75" thickBot="1" x14ac:dyDescent="0.3">
      <c r="A10" s="16" t="s">
        <v>11</v>
      </c>
      <c r="B10" s="5">
        <v>570</v>
      </c>
      <c r="C10" s="6">
        <v>2.1</v>
      </c>
      <c r="D10" s="5">
        <v>90</v>
      </c>
      <c r="E10" s="5">
        <v>569.98</v>
      </c>
      <c r="F10" s="5">
        <v>0</v>
      </c>
      <c r="G10" s="5">
        <v>1.28</v>
      </c>
    </row>
    <row r="11" spans="1:11" ht="15.75" thickBot="1" x14ac:dyDescent="0.3">
      <c r="A11" s="19" t="s">
        <v>34</v>
      </c>
      <c r="B11" s="5">
        <v>600</v>
      </c>
      <c r="C11" s="6">
        <v>3</v>
      </c>
      <c r="D11" s="5">
        <v>90</v>
      </c>
      <c r="E11" s="5">
        <v>599.95000000000005</v>
      </c>
      <c r="F11" s="5">
        <v>0</v>
      </c>
      <c r="G11" s="5">
        <v>2.62</v>
      </c>
    </row>
    <row r="12" spans="1:11" ht="15.75" thickBot="1" x14ac:dyDescent="0.3">
      <c r="A12" s="16" t="s">
        <v>10</v>
      </c>
      <c r="B12" s="5">
        <v>630</v>
      </c>
      <c r="C12" s="6">
        <v>3.9</v>
      </c>
      <c r="D12" s="5">
        <v>90</v>
      </c>
      <c r="E12" s="5">
        <v>629.9</v>
      </c>
      <c r="F12" s="5">
        <v>0</v>
      </c>
      <c r="G12" s="5">
        <v>4.42</v>
      </c>
    </row>
    <row r="13" spans="1:11" ht="15.75" thickBot="1" x14ac:dyDescent="0.3">
      <c r="A13" s="15" t="s">
        <v>35</v>
      </c>
      <c r="B13" s="5">
        <v>660</v>
      </c>
      <c r="C13" s="6">
        <v>4.8</v>
      </c>
      <c r="D13" s="5">
        <v>90</v>
      </c>
      <c r="E13" s="5">
        <v>659.81</v>
      </c>
      <c r="F13" s="5">
        <v>0</v>
      </c>
      <c r="G13" s="5">
        <v>6.7</v>
      </c>
    </row>
    <row r="14" spans="1:11" ht="15.75" thickBot="1" x14ac:dyDescent="0.3">
      <c r="A14" s="16" t="s">
        <v>29</v>
      </c>
      <c r="B14" s="5">
        <v>690</v>
      </c>
      <c r="C14" s="6">
        <v>5.7</v>
      </c>
      <c r="D14" s="5">
        <v>90</v>
      </c>
      <c r="E14" s="5">
        <v>689.69</v>
      </c>
      <c r="F14" s="5">
        <v>0</v>
      </c>
      <c r="G14" s="5">
        <v>9.44</v>
      </c>
    </row>
    <row r="15" spans="1:11" ht="15.75" thickBot="1" x14ac:dyDescent="0.3">
      <c r="A15" t="str">
        <f>INDEX(Lookup!E2:E5,Lookup!F2)</f>
        <v>Directional</v>
      </c>
      <c r="B15" s="5">
        <v>720</v>
      </c>
      <c r="C15" s="6">
        <v>6.6</v>
      </c>
      <c r="D15" s="5">
        <v>90</v>
      </c>
      <c r="E15" s="5">
        <v>719.51</v>
      </c>
      <c r="F15" s="5">
        <v>0</v>
      </c>
      <c r="G15" s="5">
        <v>12.66</v>
      </c>
    </row>
    <row r="16" spans="1:11" ht="15.75" thickBot="1" x14ac:dyDescent="0.3">
      <c r="A16" s="16" t="s">
        <v>13</v>
      </c>
      <c r="B16" s="5">
        <v>750</v>
      </c>
      <c r="C16" s="6">
        <v>7.5</v>
      </c>
      <c r="D16" s="5">
        <v>90</v>
      </c>
      <c r="E16" s="5">
        <v>749.29</v>
      </c>
      <c r="F16" s="5">
        <v>0</v>
      </c>
      <c r="G16" s="5">
        <v>16.34</v>
      </c>
    </row>
    <row r="17" spans="1:7" ht="15.75" thickBot="1" x14ac:dyDescent="0.3">
      <c r="A17" t="str">
        <f>INDEX(Lookup!A2:A4,Lookup!B2)</f>
        <v>Grid</v>
      </c>
      <c r="B17" s="20">
        <v>780</v>
      </c>
      <c r="C17" s="17">
        <v>8.4</v>
      </c>
      <c r="D17" s="17">
        <v>90</v>
      </c>
      <c r="E17" s="17">
        <v>779</v>
      </c>
      <c r="F17" s="17">
        <v>0</v>
      </c>
      <c r="G17" s="17">
        <v>20.49</v>
      </c>
    </row>
    <row r="18" spans="1:7" ht="15.75" thickBot="1" x14ac:dyDescent="0.3">
      <c r="A18" s="16" t="s">
        <v>15</v>
      </c>
      <c r="B18" s="21">
        <v>810</v>
      </c>
      <c r="C18" s="1">
        <v>9.3000000000000007</v>
      </c>
      <c r="D18" s="1">
        <v>90</v>
      </c>
      <c r="E18" s="1">
        <v>808.64</v>
      </c>
      <c r="F18" s="1">
        <v>0</v>
      </c>
      <c r="G18" s="1">
        <v>25.1</v>
      </c>
    </row>
    <row r="19" spans="1:7" x14ac:dyDescent="0.25">
      <c r="A19" t="e">
        <f>INDEX(Lookup!C2:C12,Lookup!D2)</f>
        <v>#VALUE!</v>
      </c>
      <c r="B19" s="21">
        <v>840</v>
      </c>
      <c r="C19" s="1">
        <v>10.199999999999999</v>
      </c>
      <c r="D19" s="1">
        <v>90</v>
      </c>
      <c r="E19" s="1">
        <v>838.21</v>
      </c>
      <c r="F19" s="1">
        <v>0</v>
      </c>
      <c r="G19" s="1">
        <v>30.18</v>
      </c>
    </row>
    <row r="20" spans="1:7" x14ac:dyDescent="0.25">
      <c r="B20" s="21">
        <v>870</v>
      </c>
      <c r="C20" s="1">
        <v>11.1</v>
      </c>
      <c r="D20" s="1">
        <v>90</v>
      </c>
      <c r="E20" s="1">
        <v>867.69</v>
      </c>
      <c r="F20" s="1">
        <v>0</v>
      </c>
      <c r="G20" s="1">
        <v>35.729999999999997</v>
      </c>
    </row>
    <row r="21" spans="1:7" x14ac:dyDescent="0.25">
      <c r="B21" s="21">
        <v>900</v>
      </c>
      <c r="C21" s="1">
        <v>12</v>
      </c>
      <c r="D21" s="1">
        <v>90</v>
      </c>
      <c r="E21" s="1">
        <v>897.08</v>
      </c>
      <c r="F21" s="1">
        <v>0</v>
      </c>
      <c r="G21" s="1">
        <v>41.74</v>
      </c>
    </row>
    <row r="22" spans="1:7" x14ac:dyDescent="0.25">
      <c r="B22" s="21">
        <v>930</v>
      </c>
      <c r="C22" s="1">
        <v>12.9</v>
      </c>
      <c r="D22" s="1">
        <v>90</v>
      </c>
      <c r="E22" s="1">
        <v>926.38</v>
      </c>
      <c r="F22" s="1">
        <v>0</v>
      </c>
      <c r="G22" s="1">
        <v>48.2</v>
      </c>
    </row>
    <row r="23" spans="1:7" x14ac:dyDescent="0.25">
      <c r="B23" s="21">
        <v>960</v>
      </c>
      <c r="C23" s="1">
        <v>13.8</v>
      </c>
      <c r="D23" s="1">
        <v>90</v>
      </c>
      <c r="E23" s="1">
        <v>955.57</v>
      </c>
      <c r="F23" s="1">
        <v>0</v>
      </c>
      <c r="G23" s="1">
        <v>55.13</v>
      </c>
    </row>
    <row r="24" spans="1:7" x14ac:dyDescent="0.25">
      <c r="B24" s="21">
        <v>990</v>
      </c>
      <c r="C24" s="1">
        <v>14.7</v>
      </c>
      <c r="D24" s="1">
        <v>90</v>
      </c>
      <c r="E24" s="1">
        <v>984.64</v>
      </c>
      <c r="F24" s="1">
        <v>0</v>
      </c>
      <c r="G24" s="1">
        <v>62.51</v>
      </c>
    </row>
    <row r="25" spans="1:7" x14ac:dyDescent="0.25">
      <c r="B25" s="21">
        <v>1020</v>
      </c>
      <c r="C25" s="1">
        <v>15.6</v>
      </c>
      <c r="D25" s="1">
        <v>90</v>
      </c>
      <c r="E25" s="1">
        <v>1013.6</v>
      </c>
      <c r="F25" s="1">
        <v>0</v>
      </c>
      <c r="G25" s="1">
        <v>70.349999999999994</v>
      </c>
    </row>
    <row r="26" spans="1:7" x14ac:dyDescent="0.25">
      <c r="B26" s="21">
        <v>1050</v>
      </c>
      <c r="C26" s="1">
        <v>16.5</v>
      </c>
      <c r="D26" s="1">
        <v>90</v>
      </c>
      <c r="E26" s="1">
        <v>1042.43</v>
      </c>
      <c r="F26" s="1">
        <v>0</v>
      </c>
      <c r="G26" s="1">
        <v>78.650000000000006</v>
      </c>
    </row>
    <row r="27" spans="1:7" x14ac:dyDescent="0.25">
      <c r="B27" s="21">
        <v>1080</v>
      </c>
      <c r="C27" s="1">
        <v>17.399999999999999</v>
      </c>
      <c r="D27" s="1">
        <v>90</v>
      </c>
      <c r="E27" s="1">
        <v>1071.1300000000001</v>
      </c>
      <c r="F27" s="1">
        <v>0</v>
      </c>
      <c r="G27" s="1">
        <v>87.39</v>
      </c>
    </row>
    <row r="28" spans="1:7" x14ac:dyDescent="0.25">
      <c r="B28" s="21">
        <v>1110</v>
      </c>
      <c r="C28" s="1">
        <v>18.3</v>
      </c>
      <c r="D28" s="1">
        <v>90</v>
      </c>
      <c r="E28" s="1">
        <v>1099.68</v>
      </c>
      <c r="F28" s="1">
        <v>0</v>
      </c>
      <c r="G28" s="1">
        <v>96.59</v>
      </c>
    </row>
    <row r="29" spans="1:7" x14ac:dyDescent="0.25">
      <c r="B29" s="21">
        <v>1140</v>
      </c>
      <c r="C29" s="1">
        <v>19.2</v>
      </c>
      <c r="D29" s="1">
        <v>90</v>
      </c>
      <c r="E29" s="1">
        <v>1128.0899999999999</v>
      </c>
      <c r="F29" s="1">
        <v>0</v>
      </c>
      <c r="G29" s="1">
        <v>106.23</v>
      </c>
    </row>
    <row r="30" spans="1:7" x14ac:dyDescent="0.25">
      <c r="B30" s="21">
        <v>1170</v>
      </c>
      <c r="C30" s="1">
        <v>20.100000000000001</v>
      </c>
      <c r="D30" s="1">
        <v>90</v>
      </c>
      <c r="E30" s="1">
        <v>1156.3399999999999</v>
      </c>
      <c r="F30" s="1">
        <v>0</v>
      </c>
      <c r="G30" s="1">
        <v>116.32</v>
      </c>
    </row>
    <row r="31" spans="1:7" x14ac:dyDescent="0.25">
      <c r="B31" s="21">
        <v>1200</v>
      </c>
      <c r="C31" s="1">
        <v>21</v>
      </c>
      <c r="D31" s="1">
        <v>90</v>
      </c>
      <c r="E31" s="1">
        <v>1184.43</v>
      </c>
      <c r="F31" s="1">
        <v>0</v>
      </c>
      <c r="G31" s="1">
        <v>126.85</v>
      </c>
    </row>
    <row r="32" spans="1:7" x14ac:dyDescent="0.25">
      <c r="B32" s="4">
        <v>1230</v>
      </c>
      <c r="C32" s="1">
        <v>21.9</v>
      </c>
      <c r="D32" s="1">
        <v>90</v>
      </c>
      <c r="E32" s="1">
        <v>1212.3499999999999</v>
      </c>
      <c r="F32" s="1">
        <v>0</v>
      </c>
      <c r="G32" s="1">
        <v>137.82</v>
      </c>
    </row>
    <row r="33" spans="2:7" x14ac:dyDescent="0.25">
      <c r="B33" s="4">
        <v>1260</v>
      </c>
      <c r="C33" s="1">
        <v>22.8</v>
      </c>
      <c r="D33" s="1">
        <v>90</v>
      </c>
      <c r="E33" s="1">
        <v>1240.0999999999999</v>
      </c>
      <c r="F33" s="1">
        <v>0</v>
      </c>
      <c r="G33" s="1">
        <v>149.22999999999999</v>
      </c>
    </row>
    <row r="34" spans="2:7" x14ac:dyDescent="0.25">
      <c r="B34" s="4">
        <v>1290</v>
      </c>
      <c r="C34" s="1">
        <v>23.7</v>
      </c>
      <c r="D34" s="1">
        <v>90</v>
      </c>
      <c r="E34" s="1">
        <v>1267.6600000000001</v>
      </c>
      <c r="F34" s="1">
        <v>0</v>
      </c>
      <c r="G34" s="1">
        <v>161.07</v>
      </c>
    </row>
    <row r="35" spans="2:7" x14ac:dyDescent="0.25">
      <c r="B35" s="4">
        <v>1320</v>
      </c>
      <c r="C35" s="1">
        <v>24.6</v>
      </c>
      <c r="D35" s="1">
        <v>90</v>
      </c>
      <c r="E35" s="1">
        <v>1295.04</v>
      </c>
      <c r="F35" s="1">
        <v>0</v>
      </c>
      <c r="G35" s="1">
        <v>173.35</v>
      </c>
    </row>
    <row r="36" spans="2:7" x14ac:dyDescent="0.25">
      <c r="B36" s="4">
        <v>1350</v>
      </c>
      <c r="C36" s="1">
        <v>25.5</v>
      </c>
      <c r="D36" s="1">
        <v>90</v>
      </c>
      <c r="E36" s="1">
        <v>1322.22</v>
      </c>
      <c r="F36" s="1">
        <v>0</v>
      </c>
      <c r="G36" s="1">
        <v>186.05</v>
      </c>
    </row>
    <row r="37" spans="2:7" x14ac:dyDescent="0.25">
      <c r="B37" s="4">
        <v>1380</v>
      </c>
      <c r="C37" s="1">
        <v>26.4</v>
      </c>
      <c r="D37" s="1">
        <v>90</v>
      </c>
      <c r="E37" s="1">
        <v>1349.19</v>
      </c>
      <c r="F37" s="1">
        <v>0</v>
      </c>
      <c r="G37" s="1">
        <v>199.18</v>
      </c>
    </row>
    <row r="38" spans="2:7" x14ac:dyDescent="0.25">
      <c r="B38" s="4">
        <v>1410</v>
      </c>
      <c r="C38" s="1">
        <v>27.3</v>
      </c>
      <c r="D38" s="1">
        <v>90</v>
      </c>
      <c r="E38" s="1">
        <v>1375.96</v>
      </c>
      <c r="F38" s="1">
        <v>0</v>
      </c>
      <c r="G38" s="1">
        <v>212.73</v>
      </c>
    </row>
    <row r="39" spans="2:7" x14ac:dyDescent="0.25">
      <c r="B39" s="4">
        <v>1440</v>
      </c>
      <c r="C39" s="1">
        <v>28.2</v>
      </c>
      <c r="D39" s="1">
        <v>90</v>
      </c>
      <c r="E39" s="1">
        <v>1402.51</v>
      </c>
      <c r="F39" s="1">
        <v>0</v>
      </c>
      <c r="G39" s="1">
        <v>226.69</v>
      </c>
    </row>
    <row r="40" spans="2:7" x14ac:dyDescent="0.25">
      <c r="B40" s="4">
        <v>1470</v>
      </c>
      <c r="C40" s="1">
        <v>29.1</v>
      </c>
      <c r="D40" s="1">
        <v>90</v>
      </c>
      <c r="E40" s="1">
        <v>1428.83</v>
      </c>
      <c r="F40" s="1">
        <v>0</v>
      </c>
      <c r="G40" s="1">
        <v>241.08</v>
      </c>
    </row>
    <row r="41" spans="2:7" x14ac:dyDescent="0.25">
      <c r="B41" s="4">
        <v>1500</v>
      </c>
      <c r="C41" s="1">
        <v>30</v>
      </c>
      <c r="D41" s="1">
        <v>90</v>
      </c>
      <c r="E41" s="1">
        <v>1454.93</v>
      </c>
      <c r="F41" s="1">
        <v>0</v>
      </c>
      <c r="G41" s="1">
        <v>255.87</v>
      </c>
    </row>
    <row r="42" spans="2:7" x14ac:dyDescent="0.25">
      <c r="B42" s="4">
        <v>1530</v>
      </c>
      <c r="C42" s="1">
        <v>30.9</v>
      </c>
      <c r="D42" s="1">
        <v>90</v>
      </c>
      <c r="E42" s="1">
        <v>1480.79</v>
      </c>
      <c r="F42" s="1">
        <v>0</v>
      </c>
      <c r="G42" s="1">
        <v>271.08</v>
      </c>
    </row>
    <row r="43" spans="2:7" x14ac:dyDescent="0.25">
      <c r="B43" s="4">
        <v>1560</v>
      </c>
      <c r="C43" s="1">
        <v>31.8</v>
      </c>
      <c r="D43" s="1">
        <v>90</v>
      </c>
      <c r="E43" s="1">
        <v>1506.41</v>
      </c>
      <c r="F43" s="1">
        <v>0</v>
      </c>
      <c r="G43" s="1">
        <v>286.68</v>
      </c>
    </row>
    <row r="44" spans="2:7" x14ac:dyDescent="0.25">
      <c r="B44" s="4">
        <v>1590</v>
      </c>
      <c r="C44" s="1">
        <v>32.700000000000003</v>
      </c>
      <c r="D44" s="1">
        <v>90</v>
      </c>
      <c r="E44" s="1">
        <v>1531.78</v>
      </c>
      <c r="F44" s="1">
        <v>0</v>
      </c>
      <c r="G44" s="1">
        <v>302.69</v>
      </c>
    </row>
    <row r="45" spans="2:7" x14ac:dyDescent="0.25">
      <c r="B45" s="4">
        <v>1620</v>
      </c>
      <c r="C45" s="1">
        <v>33.6</v>
      </c>
      <c r="D45" s="1">
        <v>90</v>
      </c>
      <c r="E45" s="1">
        <v>1556.9</v>
      </c>
      <c r="F45" s="1">
        <v>0</v>
      </c>
      <c r="G45" s="1">
        <v>319.10000000000002</v>
      </c>
    </row>
    <row r="46" spans="2:7" x14ac:dyDescent="0.25">
      <c r="B46" s="4">
        <v>1650</v>
      </c>
      <c r="C46" s="1">
        <v>34.5</v>
      </c>
      <c r="D46" s="1">
        <v>90</v>
      </c>
      <c r="E46" s="1">
        <v>1581.76</v>
      </c>
      <c r="F46" s="1">
        <v>0</v>
      </c>
      <c r="G46" s="1">
        <v>335.89</v>
      </c>
    </row>
    <row r="47" spans="2:7" x14ac:dyDescent="0.25">
      <c r="B47" s="4">
        <v>1680</v>
      </c>
      <c r="C47" s="1">
        <v>35.4</v>
      </c>
      <c r="D47" s="1">
        <v>90</v>
      </c>
      <c r="E47" s="1">
        <v>1606.35</v>
      </c>
      <c r="F47" s="1">
        <v>0</v>
      </c>
      <c r="G47" s="1">
        <v>353.08</v>
      </c>
    </row>
    <row r="48" spans="2:7" x14ac:dyDescent="0.25">
      <c r="B48" s="4">
        <v>1710</v>
      </c>
      <c r="C48" s="1">
        <v>36.299999999999997</v>
      </c>
      <c r="D48" s="1">
        <v>90</v>
      </c>
      <c r="E48" s="1">
        <v>1630.66</v>
      </c>
      <c r="F48" s="1">
        <v>0</v>
      </c>
      <c r="G48" s="1">
        <v>370.65</v>
      </c>
    </row>
    <row r="49" spans="2:7" x14ac:dyDescent="0.25">
      <c r="B49" s="4">
        <v>1740</v>
      </c>
      <c r="C49" s="1">
        <v>37.200000000000003</v>
      </c>
      <c r="D49" s="1">
        <v>90</v>
      </c>
      <c r="E49" s="1">
        <v>1654.7</v>
      </c>
      <c r="F49" s="1">
        <v>0</v>
      </c>
      <c r="G49" s="1">
        <v>388.6</v>
      </c>
    </row>
    <row r="50" spans="2:7" x14ac:dyDescent="0.25">
      <c r="B50" s="4">
        <v>1770</v>
      </c>
      <c r="C50" s="1">
        <v>38.1</v>
      </c>
      <c r="D50" s="1">
        <v>90</v>
      </c>
      <c r="E50" s="1">
        <v>1678.45</v>
      </c>
      <c r="F50" s="1">
        <v>0</v>
      </c>
      <c r="G50" s="1">
        <v>406.92</v>
      </c>
    </row>
    <row r="51" spans="2:7" x14ac:dyDescent="0.25">
      <c r="B51" s="4">
        <v>1800</v>
      </c>
      <c r="C51" s="1">
        <v>39</v>
      </c>
      <c r="D51" s="1">
        <v>90</v>
      </c>
      <c r="E51" s="1">
        <v>1701.91</v>
      </c>
      <c r="F51" s="1">
        <v>0</v>
      </c>
      <c r="G51" s="1">
        <v>425.62</v>
      </c>
    </row>
    <row r="52" spans="2:7" x14ac:dyDescent="0.25">
      <c r="B52" s="4">
        <v>1810.58</v>
      </c>
      <c r="C52" s="1">
        <v>39.317</v>
      </c>
      <c r="D52" s="1">
        <v>90</v>
      </c>
      <c r="E52" s="1">
        <v>1710.12</v>
      </c>
      <c r="F52" s="1">
        <v>0</v>
      </c>
      <c r="G52" s="1">
        <v>432.3</v>
      </c>
    </row>
    <row r="53" spans="2:7" x14ac:dyDescent="0.25">
      <c r="B53" s="4">
        <v>1900</v>
      </c>
      <c r="C53" s="1">
        <v>39.317</v>
      </c>
      <c r="D53" s="1">
        <v>90</v>
      </c>
      <c r="E53" s="1">
        <v>1779.3</v>
      </c>
      <c r="F53" s="1">
        <v>0</v>
      </c>
      <c r="G53" s="1">
        <v>488.96</v>
      </c>
    </row>
    <row r="54" spans="2:7" x14ac:dyDescent="0.25">
      <c r="B54" s="4">
        <v>2000</v>
      </c>
      <c r="C54" s="1">
        <v>39.317</v>
      </c>
      <c r="D54" s="1">
        <v>90</v>
      </c>
      <c r="E54" s="1">
        <v>1856.66</v>
      </c>
      <c r="F54" s="1">
        <v>0</v>
      </c>
      <c r="G54" s="1">
        <v>552.32000000000005</v>
      </c>
    </row>
    <row r="55" spans="2:7" x14ac:dyDescent="0.25">
      <c r="B55" s="4">
        <v>2100</v>
      </c>
      <c r="C55" s="1">
        <v>39.317</v>
      </c>
      <c r="D55" s="1">
        <v>90</v>
      </c>
      <c r="E55" s="1">
        <v>1934.03</v>
      </c>
      <c r="F55" s="1">
        <v>0</v>
      </c>
      <c r="G55" s="1">
        <v>615.67999999999995</v>
      </c>
    </row>
    <row r="56" spans="2:7" x14ac:dyDescent="0.25">
      <c r="B56" s="4">
        <v>2200</v>
      </c>
      <c r="C56" s="1">
        <v>39.317</v>
      </c>
      <c r="D56" s="1">
        <v>90</v>
      </c>
      <c r="E56" s="1">
        <v>2011.39</v>
      </c>
      <c r="F56" s="1">
        <v>0</v>
      </c>
      <c r="G56" s="1">
        <v>679.04</v>
      </c>
    </row>
    <row r="57" spans="2:7" x14ac:dyDescent="0.25">
      <c r="B57" s="4">
        <v>2300</v>
      </c>
      <c r="C57" s="1">
        <v>39.317</v>
      </c>
      <c r="D57" s="1">
        <v>90</v>
      </c>
      <c r="E57" s="1">
        <v>2088.7600000000002</v>
      </c>
      <c r="F57" s="1">
        <v>0</v>
      </c>
      <c r="G57" s="1">
        <v>742.41</v>
      </c>
    </row>
    <row r="58" spans="2:7" x14ac:dyDescent="0.25">
      <c r="B58" s="4">
        <v>2400</v>
      </c>
      <c r="C58" s="1">
        <v>39.317</v>
      </c>
      <c r="D58" s="1">
        <v>90</v>
      </c>
      <c r="E58" s="1">
        <v>2166.12</v>
      </c>
      <c r="F58" s="1">
        <v>0</v>
      </c>
      <c r="G58" s="1">
        <v>805.77</v>
      </c>
    </row>
    <row r="59" spans="2:7" x14ac:dyDescent="0.25">
      <c r="B59" s="4">
        <v>2500</v>
      </c>
      <c r="C59" s="1">
        <v>39.317</v>
      </c>
      <c r="D59" s="1">
        <v>90</v>
      </c>
      <c r="E59" s="1">
        <v>2243.4899999999998</v>
      </c>
      <c r="F59" s="1">
        <v>0</v>
      </c>
      <c r="G59" s="1">
        <v>869.13</v>
      </c>
    </row>
    <row r="60" spans="2:7" x14ac:dyDescent="0.25">
      <c r="B60" s="4">
        <v>2600</v>
      </c>
      <c r="C60" s="1">
        <v>39.317</v>
      </c>
      <c r="D60" s="1">
        <v>90</v>
      </c>
      <c r="E60" s="1">
        <v>2320.85</v>
      </c>
      <c r="F60" s="1">
        <v>0</v>
      </c>
      <c r="G60" s="1">
        <v>932.49</v>
      </c>
    </row>
    <row r="61" spans="2:7" x14ac:dyDescent="0.25">
      <c r="B61" s="4">
        <v>2700</v>
      </c>
      <c r="C61" s="1">
        <v>39.317</v>
      </c>
      <c r="D61" s="1">
        <v>90</v>
      </c>
      <c r="E61" s="1">
        <v>2398.21</v>
      </c>
      <c r="F61" s="1">
        <v>0</v>
      </c>
      <c r="G61" s="1">
        <v>995.85</v>
      </c>
    </row>
    <row r="62" spans="2:7" x14ac:dyDescent="0.25">
      <c r="B62" s="4">
        <v>2800</v>
      </c>
      <c r="C62" s="1">
        <v>39.317</v>
      </c>
      <c r="D62" s="1">
        <v>90</v>
      </c>
      <c r="E62" s="1">
        <v>2475.58</v>
      </c>
      <c r="F62" s="1">
        <v>0</v>
      </c>
      <c r="G62" s="1">
        <v>1059.21</v>
      </c>
    </row>
    <row r="63" spans="2:7" x14ac:dyDescent="0.25">
      <c r="B63" s="4">
        <v>2900</v>
      </c>
      <c r="C63" s="1">
        <v>39.317</v>
      </c>
      <c r="D63" s="1">
        <v>90</v>
      </c>
      <c r="E63" s="1">
        <v>2552.94</v>
      </c>
      <c r="F63" s="1">
        <v>0</v>
      </c>
      <c r="G63" s="1">
        <v>1122.58</v>
      </c>
    </row>
    <row r="64" spans="2:7" x14ac:dyDescent="0.25">
      <c r="B64" s="4">
        <v>2980</v>
      </c>
      <c r="C64" s="1">
        <v>39.317</v>
      </c>
      <c r="D64" s="1">
        <v>90</v>
      </c>
      <c r="E64" s="1">
        <v>2614.84</v>
      </c>
      <c r="F64" s="1">
        <v>0</v>
      </c>
      <c r="G64" s="1">
        <v>1173.26</v>
      </c>
    </row>
    <row r="65" spans="2:7" x14ac:dyDescent="0.25">
      <c r="B65" s="4">
        <v>3000</v>
      </c>
      <c r="C65" s="1">
        <v>41.807000000000002</v>
      </c>
      <c r="D65" s="1">
        <v>89.971000000000004</v>
      </c>
      <c r="E65" s="1">
        <v>2630.03</v>
      </c>
      <c r="F65" s="1">
        <v>0</v>
      </c>
      <c r="G65" s="1">
        <v>1186.27</v>
      </c>
    </row>
    <row r="66" spans="2:7" x14ac:dyDescent="0.25">
      <c r="B66" s="4">
        <v>3030</v>
      </c>
      <c r="C66" s="1">
        <v>45.542000000000002</v>
      </c>
      <c r="D66" s="1">
        <v>89.932000000000002</v>
      </c>
      <c r="E66" s="1">
        <v>2651.72</v>
      </c>
      <c r="F66" s="1">
        <v>0.02</v>
      </c>
      <c r="G66" s="1">
        <v>1206.98</v>
      </c>
    </row>
    <row r="67" spans="2:7" x14ac:dyDescent="0.25">
      <c r="B67" s="4">
        <v>3060</v>
      </c>
      <c r="C67" s="1">
        <v>49.277000000000001</v>
      </c>
      <c r="D67" s="1">
        <v>89.897000000000006</v>
      </c>
      <c r="E67" s="1">
        <v>2672.02</v>
      </c>
      <c r="F67" s="1">
        <v>0.05</v>
      </c>
      <c r="G67" s="1">
        <v>1229.06</v>
      </c>
    </row>
    <row r="68" spans="2:7" x14ac:dyDescent="0.25">
      <c r="B68" s="4">
        <v>3090</v>
      </c>
      <c r="C68" s="1">
        <v>53.011000000000003</v>
      </c>
      <c r="D68" s="1">
        <v>89.867000000000004</v>
      </c>
      <c r="E68" s="1">
        <v>2690.84</v>
      </c>
      <c r="F68" s="1">
        <v>0.1</v>
      </c>
      <c r="G68" s="1">
        <v>1252.42</v>
      </c>
    </row>
    <row r="69" spans="2:7" x14ac:dyDescent="0.25">
      <c r="B69" s="4">
        <v>3120</v>
      </c>
      <c r="C69" s="1">
        <v>56.746000000000002</v>
      </c>
      <c r="D69" s="1">
        <v>89.838999999999999</v>
      </c>
      <c r="E69" s="1">
        <v>2708.1</v>
      </c>
      <c r="F69" s="1">
        <v>0.17</v>
      </c>
      <c r="G69" s="1">
        <v>1276.96</v>
      </c>
    </row>
    <row r="70" spans="2:7" x14ac:dyDescent="0.25">
      <c r="B70" s="4">
        <v>3150</v>
      </c>
      <c r="C70" s="1">
        <v>60.481000000000002</v>
      </c>
      <c r="D70" s="1">
        <v>89.813000000000002</v>
      </c>
      <c r="E70" s="1">
        <v>2723.72</v>
      </c>
      <c r="F70" s="1">
        <v>0.24</v>
      </c>
      <c r="G70" s="1">
        <v>1302.56</v>
      </c>
    </row>
    <row r="71" spans="2:7" x14ac:dyDescent="0.25">
      <c r="B71" s="4">
        <v>3180</v>
      </c>
      <c r="C71" s="1">
        <v>64.215999999999994</v>
      </c>
      <c r="D71" s="1">
        <v>89.789000000000001</v>
      </c>
      <c r="E71" s="1">
        <v>2737.64</v>
      </c>
      <c r="F71" s="1">
        <v>0.34</v>
      </c>
      <c r="G71" s="1">
        <v>1329.13</v>
      </c>
    </row>
    <row r="72" spans="2:7" x14ac:dyDescent="0.25">
      <c r="B72" s="4">
        <v>3210</v>
      </c>
      <c r="C72" s="1">
        <v>67.95</v>
      </c>
      <c r="D72" s="1">
        <v>89.766999999999996</v>
      </c>
      <c r="E72" s="1">
        <v>2749.8</v>
      </c>
      <c r="F72" s="1">
        <v>0.44</v>
      </c>
      <c r="G72" s="1">
        <v>1356.55</v>
      </c>
    </row>
    <row r="73" spans="2:7" x14ac:dyDescent="0.25">
      <c r="B73" s="4">
        <v>3240</v>
      </c>
      <c r="C73" s="1">
        <v>71.685000000000002</v>
      </c>
      <c r="D73" s="1">
        <v>89.745999999999995</v>
      </c>
      <c r="E73" s="1">
        <v>2760.15</v>
      </c>
      <c r="F73" s="1">
        <v>0.56000000000000005</v>
      </c>
      <c r="G73" s="1">
        <v>1384.7</v>
      </c>
    </row>
    <row r="74" spans="2:7" x14ac:dyDescent="0.25">
      <c r="B74" s="4">
        <v>3270</v>
      </c>
      <c r="C74" s="1">
        <v>75.42</v>
      </c>
      <c r="D74" s="1">
        <v>89.725999999999999</v>
      </c>
      <c r="E74" s="1">
        <v>2768.64</v>
      </c>
      <c r="F74" s="1">
        <v>0.69</v>
      </c>
      <c r="G74" s="1">
        <v>1413.47</v>
      </c>
    </row>
    <row r="75" spans="2:7" x14ac:dyDescent="0.25">
      <c r="B75" s="4">
        <v>3300</v>
      </c>
      <c r="C75" s="1">
        <v>79.155000000000001</v>
      </c>
      <c r="D75" s="1">
        <v>89.706000000000003</v>
      </c>
      <c r="E75" s="1">
        <v>2775.24</v>
      </c>
      <c r="F75" s="1">
        <v>0.84</v>
      </c>
      <c r="G75" s="1">
        <v>1442.73</v>
      </c>
    </row>
    <row r="76" spans="2:7" x14ac:dyDescent="0.25">
      <c r="B76" s="4">
        <v>3330</v>
      </c>
      <c r="C76" s="1">
        <v>82.89</v>
      </c>
      <c r="D76" s="1">
        <v>89.686999999999998</v>
      </c>
      <c r="E76" s="1">
        <v>2779.92</v>
      </c>
      <c r="F76" s="1">
        <v>1</v>
      </c>
      <c r="G76" s="1">
        <v>1472.35</v>
      </c>
    </row>
    <row r="77" spans="2:7" x14ac:dyDescent="0.25">
      <c r="B77" s="4">
        <v>3330.65</v>
      </c>
      <c r="C77" s="1">
        <v>82.971000000000004</v>
      </c>
      <c r="D77" s="1">
        <v>89.686999999999998</v>
      </c>
      <c r="E77" s="1">
        <v>2780</v>
      </c>
      <c r="F77" s="1">
        <v>1</v>
      </c>
      <c r="G77" s="1">
        <v>1473</v>
      </c>
    </row>
    <row r="78" spans="2:7" x14ac:dyDescent="0.25">
      <c r="B78" s="4">
        <v>3360</v>
      </c>
      <c r="C78" s="1">
        <v>84.137</v>
      </c>
      <c r="D78" s="1">
        <v>89.637</v>
      </c>
      <c r="E78" s="1">
        <v>2783.3</v>
      </c>
      <c r="F78" s="1">
        <v>1.17</v>
      </c>
      <c r="G78" s="1">
        <v>1502.16</v>
      </c>
    </row>
    <row r="79" spans="2:7" x14ac:dyDescent="0.25">
      <c r="B79" s="4">
        <v>3390</v>
      </c>
      <c r="C79" s="1">
        <v>85.33</v>
      </c>
      <c r="D79" s="1">
        <v>89.585999999999999</v>
      </c>
      <c r="E79" s="1">
        <v>2786.05</v>
      </c>
      <c r="F79" s="1">
        <v>1.37</v>
      </c>
      <c r="G79" s="1">
        <v>1532.04</v>
      </c>
    </row>
    <row r="80" spans="2:7" x14ac:dyDescent="0.25">
      <c r="B80" s="4">
        <v>3420</v>
      </c>
      <c r="C80" s="1">
        <v>86.522000000000006</v>
      </c>
      <c r="D80" s="1">
        <v>89.534999999999997</v>
      </c>
      <c r="E80" s="1">
        <v>2788.18</v>
      </c>
      <c r="F80" s="1">
        <v>1.6</v>
      </c>
      <c r="G80" s="1">
        <v>1561.96</v>
      </c>
    </row>
    <row r="81" spans="2:7" x14ac:dyDescent="0.25">
      <c r="B81" s="4">
        <v>3450</v>
      </c>
      <c r="C81" s="1">
        <v>87.715000000000003</v>
      </c>
      <c r="D81" s="1">
        <v>89.484999999999999</v>
      </c>
      <c r="E81" s="1">
        <v>2789.69</v>
      </c>
      <c r="F81" s="1">
        <v>1.86</v>
      </c>
      <c r="G81" s="1">
        <v>1591.92</v>
      </c>
    </row>
    <row r="82" spans="2:7" x14ac:dyDescent="0.25">
      <c r="B82" s="4">
        <v>3480</v>
      </c>
      <c r="C82" s="1">
        <v>88.906999999999996</v>
      </c>
      <c r="D82" s="1">
        <v>89.433999999999997</v>
      </c>
      <c r="E82" s="1">
        <v>2790.57</v>
      </c>
      <c r="F82" s="1">
        <v>2.14</v>
      </c>
      <c r="G82" s="1">
        <v>1621.9</v>
      </c>
    </row>
    <row r="83" spans="2:7" x14ac:dyDescent="0.25">
      <c r="B83" s="4">
        <v>3510</v>
      </c>
      <c r="C83" s="1">
        <v>90.1</v>
      </c>
      <c r="D83" s="1">
        <v>89.384</v>
      </c>
      <c r="E83" s="1">
        <v>2790.83</v>
      </c>
      <c r="F83" s="1">
        <v>2.4500000000000002</v>
      </c>
      <c r="G83" s="1">
        <v>1651.9</v>
      </c>
    </row>
    <row r="84" spans="2:7" x14ac:dyDescent="0.25">
      <c r="B84" s="4">
        <v>3540</v>
      </c>
      <c r="C84" s="1">
        <v>91.292000000000002</v>
      </c>
      <c r="D84" s="1">
        <v>89.332999999999998</v>
      </c>
      <c r="E84" s="1">
        <v>2790.47</v>
      </c>
      <c r="F84" s="1">
        <v>2.79</v>
      </c>
      <c r="G84" s="1">
        <v>1681.9</v>
      </c>
    </row>
    <row r="85" spans="2:7" x14ac:dyDescent="0.25">
      <c r="B85" s="4">
        <v>3570</v>
      </c>
      <c r="C85" s="1">
        <v>92.484999999999999</v>
      </c>
      <c r="D85" s="1">
        <v>89.283000000000001</v>
      </c>
      <c r="E85" s="1">
        <v>2789.48</v>
      </c>
      <c r="F85" s="1">
        <v>3.15</v>
      </c>
      <c r="G85" s="1">
        <v>1711.88</v>
      </c>
    </row>
    <row r="86" spans="2:7" x14ac:dyDescent="0.25">
      <c r="B86" s="4">
        <v>3600</v>
      </c>
      <c r="C86" s="1">
        <v>93.677999999999997</v>
      </c>
      <c r="D86" s="1">
        <v>89.231999999999999</v>
      </c>
      <c r="E86" s="1">
        <v>2787.87</v>
      </c>
      <c r="F86" s="1">
        <v>3.54</v>
      </c>
      <c r="G86" s="1">
        <v>1741.83</v>
      </c>
    </row>
    <row r="87" spans="2:7" x14ac:dyDescent="0.25">
      <c r="B87" s="4">
        <v>3630</v>
      </c>
      <c r="C87" s="1">
        <v>94.87</v>
      </c>
      <c r="D87" s="1">
        <v>89.180999999999997</v>
      </c>
      <c r="E87" s="1">
        <v>2785.63</v>
      </c>
      <c r="F87" s="1">
        <v>3.95</v>
      </c>
      <c r="G87" s="1">
        <v>1771.74</v>
      </c>
    </row>
    <row r="88" spans="2:7" x14ac:dyDescent="0.25">
      <c r="B88" s="4">
        <v>3633</v>
      </c>
      <c r="C88" s="1">
        <v>94.989000000000004</v>
      </c>
      <c r="D88" s="1">
        <v>89.176000000000002</v>
      </c>
      <c r="E88" s="1">
        <v>2785.37</v>
      </c>
      <c r="F88" s="1">
        <v>4</v>
      </c>
      <c r="G88" s="1">
        <v>1774.73</v>
      </c>
    </row>
    <row r="89" spans="2:7" x14ac:dyDescent="0.25">
      <c r="B89" s="4">
        <v>3660</v>
      </c>
      <c r="C89" s="1">
        <v>95.013000000000005</v>
      </c>
      <c r="D89" s="1">
        <v>89.989000000000004</v>
      </c>
      <c r="E89" s="1">
        <v>2783.02</v>
      </c>
      <c r="F89" s="1">
        <v>4.1900000000000004</v>
      </c>
      <c r="G89" s="1">
        <v>1801.63</v>
      </c>
    </row>
    <row r="90" spans="2:7" x14ac:dyDescent="0.25">
      <c r="B90" s="4">
        <v>3690</v>
      </c>
      <c r="C90" s="1">
        <v>95.039000000000001</v>
      </c>
      <c r="D90" s="1">
        <v>90.891999999999996</v>
      </c>
      <c r="E90" s="1">
        <v>2780.39</v>
      </c>
      <c r="F90" s="1">
        <v>3.96</v>
      </c>
      <c r="G90" s="1">
        <v>1831.51</v>
      </c>
    </row>
    <row r="91" spans="2:7" x14ac:dyDescent="0.25">
      <c r="B91" s="4">
        <v>3720</v>
      </c>
      <c r="C91" s="1">
        <v>95.063999999999993</v>
      </c>
      <c r="D91" s="1">
        <v>91.795000000000002</v>
      </c>
      <c r="E91" s="1">
        <v>2777.75</v>
      </c>
      <c r="F91" s="1">
        <v>3.26</v>
      </c>
      <c r="G91" s="1">
        <v>1861.39</v>
      </c>
    </row>
    <row r="92" spans="2:7" x14ac:dyDescent="0.25">
      <c r="B92" s="4">
        <v>3750</v>
      </c>
      <c r="C92" s="1">
        <v>95.087000000000003</v>
      </c>
      <c r="D92" s="1">
        <v>92.698999999999998</v>
      </c>
      <c r="E92" s="1">
        <v>2775.1</v>
      </c>
      <c r="F92" s="1">
        <v>2.09</v>
      </c>
      <c r="G92" s="1">
        <v>1891.25</v>
      </c>
    </row>
    <row r="93" spans="2:7" x14ac:dyDescent="0.25">
      <c r="B93" s="4">
        <v>3780</v>
      </c>
      <c r="C93" s="1">
        <v>95.108999999999995</v>
      </c>
      <c r="D93" s="1">
        <v>93.602000000000004</v>
      </c>
      <c r="E93" s="1">
        <v>2772.43</v>
      </c>
      <c r="F93" s="1">
        <v>0.45</v>
      </c>
      <c r="G93" s="1">
        <v>1921.08</v>
      </c>
    </row>
    <row r="94" spans="2:7" x14ac:dyDescent="0.25">
      <c r="B94" s="4">
        <v>3810</v>
      </c>
      <c r="C94" s="1">
        <v>95.129000000000005</v>
      </c>
      <c r="D94" s="1">
        <v>94.504999999999995</v>
      </c>
      <c r="E94" s="1">
        <v>2769.75</v>
      </c>
      <c r="F94" s="1">
        <v>-1.66</v>
      </c>
      <c r="G94" s="1">
        <v>1950.89</v>
      </c>
    </row>
    <row r="95" spans="2:7" x14ac:dyDescent="0.25">
      <c r="B95" s="4">
        <v>3840</v>
      </c>
      <c r="C95" s="1">
        <v>95.149000000000001</v>
      </c>
      <c r="D95" s="1">
        <v>95.409000000000006</v>
      </c>
      <c r="E95" s="1">
        <v>2767.07</v>
      </c>
      <c r="F95" s="1">
        <v>-4.25</v>
      </c>
      <c r="G95" s="1">
        <v>1980.65</v>
      </c>
    </row>
    <row r="96" spans="2:7" x14ac:dyDescent="0.25">
      <c r="B96" s="4">
        <v>3870</v>
      </c>
      <c r="C96" s="1">
        <v>95.167000000000002</v>
      </c>
      <c r="D96" s="1">
        <v>96.311999999999998</v>
      </c>
      <c r="E96" s="1">
        <v>2764.37</v>
      </c>
      <c r="F96" s="1">
        <v>-7.3</v>
      </c>
      <c r="G96" s="1">
        <v>2010.38</v>
      </c>
    </row>
    <row r="97" spans="2:7" x14ac:dyDescent="0.25">
      <c r="B97" s="4">
        <v>3900</v>
      </c>
      <c r="C97" s="1">
        <v>95.183999999999997</v>
      </c>
      <c r="D97" s="1">
        <v>97.215999999999994</v>
      </c>
      <c r="E97" s="1">
        <v>2761.66</v>
      </c>
      <c r="F97" s="1">
        <v>-10.82</v>
      </c>
      <c r="G97" s="1">
        <v>2040.05</v>
      </c>
    </row>
    <row r="98" spans="2:7" x14ac:dyDescent="0.25">
      <c r="B98" s="4">
        <v>3930</v>
      </c>
      <c r="C98" s="1">
        <v>95.198999999999998</v>
      </c>
      <c r="D98" s="1">
        <v>98.119</v>
      </c>
      <c r="E98" s="1">
        <v>2758.95</v>
      </c>
      <c r="F98" s="1">
        <v>-14.8</v>
      </c>
      <c r="G98" s="1">
        <v>2069.66</v>
      </c>
    </row>
    <row r="99" spans="2:7" x14ac:dyDescent="0.25">
      <c r="B99" s="4">
        <v>3960</v>
      </c>
      <c r="C99" s="1">
        <v>95.212999999999994</v>
      </c>
      <c r="D99" s="1">
        <v>99.022999999999996</v>
      </c>
      <c r="E99" s="1">
        <v>2756.23</v>
      </c>
      <c r="F99" s="1">
        <v>-19.25</v>
      </c>
      <c r="G99" s="1">
        <v>2099.1999999999998</v>
      </c>
    </row>
    <row r="100" spans="2:7" x14ac:dyDescent="0.25">
      <c r="B100" s="4">
        <v>3990</v>
      </c>
      <c r="C100" s="1">
        <v>95.225999999999999</v>
      </c>
      <c r="D100" s="1">
        <v>99.927000000000007</v>
      </c>
      <c r="E100" s="1">
        <v>2753.5</v>
      </c>
      <c r="F100" s="1">
        <v>-24.17</v>
      </c>
      <c r="G100" s="1">
        <v>2128.67</v>
      </c>
    </row>
    <row r="101" spans="2:7" x14ac:dyDescent="0.25">
      <c r="B101" s="4">
        <v>4020</v>
      </c>
      <c r="C101" s="1">
        <v>95.238</v>
      </c>
      <c r="D101" s="1">
        <v>100.83</v>
      </c>
      <c r="E101" s="1">
        <v>2750.76</v>
      </c>
      <c r="F101" s="1">
        <v>-29.55</v>
      </c>
      <c r="G101" s="1">
        <v>2158.0500000000002</v>
      </c>
    </row>
    <row r="102" spans="2:7" x14ac:dyDescent="0.25">
      <c r="B102" s="4">
        <v>4050</v>
      </c>
      <c r="C102" s="1">
        <v>95.248999999999995</v>
      </c>
      <c r="D102" s="1">
        <v>101.73399999999999</v>
      </c>
      <c r="E102" s="1">
        <v>2748.02</v>
      </c>
      <c r="F102" s="1">
        <v>-35.4</v>
      </c>
      <c r="G102" s="1">
        <v>2187.35</v>
      </c>
    </row>
    <row r="103" spans="2:7" x14ac:dyDescent="0.25">
      <c r="B103" s="4">
        <v>4080</v>
      </c>
      <c r="C103" s="1">
        <v>95.257999999999996</v>
      </c>
      <c r="D103" s="1">
        <v>102.63800000000001</v>
      </c>
      <c r="E103" s="1">
        <v>2745.27</v>
      </c>
      <c r="F103" s="1">
        <v>-41.7</v>
      </c>
      <c r="G103" s="1">
        <v>2216.5500000000002</v>
      </c>
    </row>
    <row r="104" spans="2:7" x14ac:dyDescent="0.25">
      <c r="B104" s="4">
        <v>4110</v>
      </c>
      <c r="C104" s="1">
        <v>95.265000000000001</v>
      </c>
      <c r="D104" s="1">
        <v>103.541</v>
      </c>
      <c r="E104" s="1">
        <v>2742.52</v>
      </c>
      <c r="F104" s="1">
        <v>-48.47</v>
      </c>
      <c r="G104" s="1">
        <v>2245.65</v>
      </c>
    </row>
    <row r="105" spans="2:7" x14ac:dyDescent="0.25">
      <c r="B105" s="4">
        <v>4140</v>
      </c>
      <c r="C105" s="1">
        <v>95.272000000000006</v>
      </c>
      <c r="D105" s="1">
        <v>104.44499999999999</v>
      </c>
      <c r="E105" s="1">
        <v>2739.77</v>
      </c>
      <c r="F105" s="1">
        <v>-55.69</v>
      </c>
      <c r="G105" s="1">
        <v>2274.63</v>
      </c>
    </row>
    <row r="106" spans="2:7" x14ac:dyDescent="0.25">
      <c r="B106" s="4">
        <v>4170</v>
      </c>
      <c r="C106" s="1">
        <v>95.277000000000001</v>
      </c>
      <c r="D106" s="1">
        <v>105.349</v>
      </c>
      <c r="E106" s="1">
        <v>2737.01</v>
      </c>
      <c r="F106" s="1">
        <v>-63.37</v>
      </c>
      <c r="G106" s="1">
        <v>2303.5</v>
      </c>
    </row>
    <row r="107" spans="2:7" x14ac:dyDescent="0.25">
      <c r="B107" s="4">
        <v>4200</v>
      </c>
      <c r="C107" s="1">
        <v>95.281000000000006</v>
      </c>
      <c r="D107" s="1">
        <v>106.253</v>
      </c>
      <c r="E107" s="1">
        <v>2734.25</v>
      </c>
      <c r="F107" s="1">
        <v>-71.510000000000005</v>
      </c>
      <c r="G107" s="1">
        <v>2332.2399999999998</v>
      </c>
    </row>
    <row r="108" spans="2:7" x14ac:dyDescent="0.25">
      <c r="B108" s="4">
        <v>4230</v>
      </c>
      <c r="C108" s="1">
        <v>95.283000000000001</v>
      </c>
      <c r="D108" s="1">
        <v>107.157</v>
      </c>
      <c r="E108" s="1">
        <v>2731.49</v>
      </c>
      <c r="F108" s="1">
        <v>-80.09</v>
      </c>
      <c r="G108" s="1">
        <v>2360.86</v>
      </c>
    </row>
    <row r="109" spans="2:7" x14ac:dyDescent="0.25">
      <c r="B109" s="4">
        <v>4260</v>
      </c>
      <c r="C109" s="1">
        <v>95.284999999999997</v>
      </c>
      <c r="D109" s="1">
        <v>108.06100000000001</v>
      </c>
      <c r="E109" s="1">
        <v>2728.72</v>
      </c>
      <c r="F109" s="1">
        <v>-89.13</v>
      </c>
      <c r="G109" s="1">
        <v>2389.33</v>
      </c>
    </row>
    <row r="110" spans="2:7" x14ac:dyDescent="0.25">
      <c r="B110" s="4">
        <v>4290</v>
      </c>
      <c r="C110" s="1">
        <v>95.284999999999997</v>
      </c>
      <c r="D110" s="1">
        <v>108.964</v>
      </c>
      <c r="E110" s="1">
        <v>2725.96</v>
      </c>
      <c r="F110" s="1">
        <v>-98.62</v>
      </c>
      <c r="G110" s="1">
        <v>2417.66</v>
      </c>
    </row>
    <row r="111" spans="2:7" x14ac:dyDescent="0.25">
      <c r="B111" s="4">
        <v>4320</v>
      </c>
      <c r="C111" s="1">
        <v>95.283000000000001</v>
      </c>
      <c r="D111" s="1">
        <v>109.86799999999999</v>
      </c>
      <c r="E111" s="1">
        <v>2723.2</v>
      </c>
      <c r="F111" s="1">
        <v>-108.55</v>
      </c>
      <c r="G111" s="1">
        <v>2445.83</v>
      </c>
    </row>
    <row r="112" spans="2:7" x14ac:dyDescent="0.25">
      <c r="B112" s="4">
        <v>4350</v>
      </c>
      <c r="C112" s="1">
        <v>95.281000000000006</v>
      </c>
      <c r="D112" s="1">
        <v>110.77200000000001</v>
      </c>
      <c r="E112" s="1">
        <v>2720.44</v>
      </c>
      <c r="F112" s="1">
        <v>-118.92</v>
      </c>
      <c r="G112" s="1">
        <v>2473.84</v>
      </c>
    </row>
    <row r="113" spans="2:7" x14ac:dyDescent="0.25">
      <c r="B113" s="4">
        <v>4380</v>
      </c>
      <c r="C113" s="1">
        <v>95.277000000000001</v>
      </c>
      <c r="D113" s="1">
        <v>111.676</v>
      </c>
      <c r="E113" s="1">
        <v>2717.68</v>
      </c>
      <c r="F113" s="1">
        <v>-129.72999999999999</v>
      </c>
      <c r="G113" s="1">
        <v>2501.69</v>
      </c>
    </row>
    <row r="114" spans="2:7" x14ac:dyDescent="0.25">
      <c r="B114" s="4">
        <v>4410</v>
      </c>
      <c r="C114" s="1">
        <v>95.271000000000001</v>
      </c>
      <c r="D114" s="1">
        <v>112.58</v>
      </c>
      <c r="E114" s="1">
        <v>2714.92</v>
      </c>
      <c r="F114" s="1">
        <v>-140.99</v>
      </c>
      <c r="G114" s="1">
        <v>2529.36</v>
      </c>
    </row>
    <row r="115" spans="2:7" x14ac:dyDescent="0.25">
      <c r="B115" s="4">
        <v>4440</v>
      </c>
      <c r="C115" s="1">
        <v>95.265000000000001</v>
      </c>
      <c r="D115" s="1">
        <v>113.483</v>
      </c>
      <c r="E115" s="1">
        <v>2712.16</v>
      </c>
      <c r="F115" s="1">
        <v>-152.66999999999999</v>
      </c>
      <c r="G115" s="1">
        <v>2556.85</v>
      </c>
    </row>
    <row r="116" spans="2:7" x14ac:dyDescent="0.25">
      <c r="B116" s="4">
        <v>4470</v>
      </c>
      <c r="C116" s="1">
        <v>95.257000000000005</v>
      </c>
      <c r="D116" s="1">
        <v>114.387</v>
      </c>
      <c r="E116" s="1">
        <v>2709.41</v>
      </c>
      <c r="F116" s="1">
        <v>-164.79</v>
      </c>
      <c r="G116" s="1">
        <v>2584.16</v>
      </c>
    </row>
    <row r="117" spans="2:7" x14ac:dyDescent="0.25">
      <c r="B117" s="4">
        <v>4500</v>
      </c>
      <c r="C117" s="1">
        <v>95.248000000000005</v>
      </c>
      <c r="D117" s="1">
        <v>115.291</v>
      </c>
      <c r="E117" s="1">
        <v>2706.67</v>
      </c>
      <c r="F117" s="1">
        <v>-177.34</v>
      </c>
      <c r="G117" s="1">
        <v>2611.27</v>
      </c>
    </row>
    <row r="118" spans="2:7" x14ac:dyDescent="0.25">
      <c r="B118" s="4">
        <v>4530</v>
      </c>
      <c r="C118" s="1">
        <v>95.236999999999995</v>
      </c>
      <c r="D118" s="1">
        <v>116.19499999999999</v>
      </c>
      <c r="E118" s="1">
        <v>2703.92</v>
      </c>
      <c r="F118" s="1">
        <v>-190.32</v>
      </c>
      <c r="G118" s="1">
        <v>2638.18</v>
      </c>
    </row>
    <row r="119" spans="2:7" x14ac:dyDescent="0.25">
      <c r="B119" s="4">
        <v>4560</v>
      </c>
      <c r="C119" s="1">
        <v>95.225999999999999</v>
      </c>
      <c r="D119" s="1">
        <v>117.098</v>
      </c>
      <c r="E119" s="1">
        <v>2701.19</v>
      </c>
      <c r="F119" s="1">
        <v>-203.72</v>
      </c>
      <c r="G119" s="1">
        <v>2664.88</v>
      </c>
    </row>
    <row r="120" spans="2:7" x14ac:dyDescent="0.25">
      <c r="B120" s="4">
        <v>4590</v>
      </c>
      <c r="C120" s="1">
        <v>95.212000000000003</v>
      </c>
      <c r="D120" s="1">
        <v>118.002</v>
      </c>
      <c r="E120" s="1">
        <v>2698.46</v>
      </c>
      <c r="F120" s="1">
        <v>-217.53</v>
      </c>
      <c r="G120" s="1">
        <v>2691.37</v>
      </c>
    </row>
    <row r="121" spans="2:7" x14ac:dyDescent="0.25">
      <c r="B121" s="4">
        <v>4620</v>
      </c>
      <c r="C121" s="1">
        <v>95.197999999999993</v>
      </c>
      <c r="D121" s="1">
        <v>118.90600000000001</v>
      </c>
      <c r="E121" s="1">
        <v>2695.74</v>
      </c>
      <c r="F121" s="1">
        <v>-231.77</v>
      </c>
      <c r="G121" s="1">
        <v>2717.63</v>
      </c>
    </row>
    <row r="122" spans="2:7" x14ac:dyDescent="0.25">
      <c r="B122" s="4">
        <v>4650</v>
      </c>
      <c r="C122" s="1">
        <v>95.182000000000002</v>
      </c>
      <c r="D122" s="1">
        <v>119.809</v>
      </c>
      <c r="E122" s="1">
        <v>2693.02</v>
      </c>
      <c r="F122" s="1">
        <v>-246.42</v>
      </c>
      <c r="G122" s="1">
        <v>2743.67</v>
      </c>
    </row>
    <row r="123" spans="2:7" x14ac:dyDescent="0.25">
      <c r="B123" s="4">
        <v>4680</v>
      </c>
      <c r="C123" s="1">
        <v>95.165999999999997</v>
      </c>
      <c r="D123" s="1">
        <v>120.71299999999999</v>
      </c>
      <c r="E123" s="1">
        <v>2690.32</v>
      </c>
      <c r="F123" s="1">
        <v>-261.47000000000003</v>
      </c>
      <c r="G123" s="1">
        <v>2769.48</v>
      </c>
    </row>
    <row r="124" spans="2:7" x14ac:dyDescent="0.25">
      <c r="B124" s="4">
        <v>4710</v>
      </c>
      <c r="C124" s="1">
        <v>95.147000000000006</v>
      </c>
      <c r="D124" s="1">
        <v>121.616</v>
      </c>
      <c r="E124" s="1">
        <v>2687.62</v>
      </c>
      <c r="F124" s="1">
        <v>-276.93</v>
      </c>
      <c r="G124" s="1">
        <v>2795.04</v>
      </c>
    </row>
    <row r="125" spans="2:7" x14ac:dyDescent="0.25">
      <c r="B125" s="4">
        <v>4722.74</v>
      </c>
      <c r="C125" s="1">
        <v>95.138999999999996</v>
      </c>
      <c r="D125" s="1">
        <v>122</v>
      </c>
      <c r="E125" s="1">
        <v>2686.48</v>
      </c>
      <c r="F125" s="1">
        <v>-283.62</v>
      </c>
      <c r="G125" s="1">
        <v>2805.83</v>
      </c>
    </row>
    <row r="126" spans="2:7" x14ac:dyDescent="0.25">
      <c r="B126" s="4">
        <v>4800</v>
      </c>
      <c r="C126" s="1">
        <v>95.138999999999996</v>
      </c>
      <c r="D126" s="1">
        <v>122</v>
      </c>
      <c r="E126" s="1">
        <v>2679.56</v>
      </c>
      <c r="F126" s="1">
        <v>-324.39999999999998</v>
      </c>
      <c r="G126" s="1">
        <v>2871.08</v>
      </c>
    </row>
    <row r="127" spans="2:7" x14ac:dyDescent="0.25">
      <c r="B127" s="4">
        <v>4900</v>
      </c>
      <c r="C127" s="1">
        <v>95.138999999999996</v>
      </c>
      <c r="D127" s="1">
        <v>122</v>
      </c>
      <c r="E127" s="1">
        <v>2670.6</v>
      </c>
      <c r="F127" s="1">
        <v>-377.18</v>
      </c>
      <c r="G127" s="1">
        <v>2955.55</v>
      </c>
    </row>
    <row r="128" spans="2:7" x14ac:dyDescent="0.25">
      <c r="B128" s="4">
        <v>5000</v>
      </c>
      <c r="C128" s="1">
        <v>95.138999999999996</v>
      </c>
      <c r="D128" s="1">
        <v>122</v>
      </c>
      <c r="E128" s="1">
        <v>2661.64</v>
      </c>
      <c r="F128" s="1">
        <v>-429.96</v>
      </c>
      <c r="G128" s="1">
        <v>3040.01</v>
      </c>
    </row>
    <row r="129" spans="2:7" x14ac:dyDescent="0.25">
      <c r="B129" s="4">
        <v>5100</v>
      </c>
      <c r="C129" s="1">
        <v>95.138999999999996</v>
      </c>
      <c r="D129" s="1">
        <v>122</v>
      </c>
      <c r="E129" s="1">
        <v>2652.69</v>
      </c>
      <c r="F129" s="1">
        <v>-482.74</v>
      </c>
      <c r="G129" s="1">
        <v>3124.48</v>
      </c>
    </row>
    <row r="130" spans="2:7" x14ac:dyDescent="0.25">
      <c r="B130" s="4">
        <v>5200</v>
      </c>
      <c r="C130" s="1">
        <v>95.138999999999996</v>
      </c>
      <c r="D130" s="1">
        <v>122</v>
      </c>
      <c r="E130" s="1">
        <v>2643.73</v>
      </c>
      <c r="F130" s="1">
        <v>-535.51</v>
      </c>
      <c r="G130" s="1">
        <v>3208.94</v>
      </c>
    </row>
    <row r="131" spans="2:7" x14ac:dyDescent="0.25">
      <c r="B131" s="4">
        <v>5300</v>
      </c>
      <c r="C131" s="1">
        <v>95.138999999999996</v>
      </c>
      <c r="D131" s="1">
        <v>122</v>
      </c>
      <c r="E131" s="1">
        <v>2634.77</v>
      </c>
      <c r="F131" s="1">
        <v>-588.29</v>
      </c>
      <c r="G131" s="1">
        <v>3293.4</v>
      </c>
    </row>
    <row r="132" spans="2:7" x14ac:dyDescent="0.25">
      <c r="B132" s="4">
        <v>5400</v>
      </c>
      <c r="C132" s="1">
        <v>95.138999999999996</v>
      </c>
      <c r="D132" s="1">
        <v>122</v>
      </c>
      <c r="E132" s="1">
        <v>2625.81</v>
      </c>
      <c r="F132" s="1">
        <v>-641.07000000000005</v>
      </c>
      <c r="G132" s="1">
        <v>3377.87</v>
      </c>
    </row>
    <row r="133" spans="2:7" x14ac:dyDescent="0.25">
      <c r="B133" s="4">
        <v>5461.6</v>
      </c>
      <c r="C133" s="1">
        <v>95.138999999999996</v>
      </c>
      <c r="D133" s="1">
        <v>122</v>
      </c>
      <c r="E133" s="1">
        <v>2620.3000000000002</v>
      </c>
      <c r="F133" s="1">
        <v>-673.58</v>
      </c>
      <c r="G133" s="1">
        <v>3429.9</v>
      </c>
    </row>
    <row r="134" spans="2:7" x14ac:dyDescent="0.25">
      <c r="B134" s="4">
        <v>5490</v>
      </c>
      <c r="C134" s="1">
        <v>95.16</v>
      </c>
      <c r="D134" s="1">
        <v>121.43</v>
      </c>
      <c r="E134" s="1">
        <v>2617.75</v>
      </c>
      <c r="F134" s="1">
        <v>-688.45</v>
      </c>
      <c r="G134" s="1">
        <v>3453.96</v>
      </c>
    </row>
    <row r="135" spans="2:7" x14ac:dyDescent="0.25">
      <c r="B135" s="4">
        <v>5520</v>
      </c>
      <c r="C135" s="1">
        <v>95.182000000000002</v>
      </c>
      <c r="D135" s="1">
        <v>120.828</v>
      </c>
      <c r="E135" s="1">
        <v>2615.04</v>
      </c>
      <c r="F135" s="1">
        <v>-703.9</v>
      </c>
      <c r="G135" s="1">
        <v>3479.53</v>
      </c>
    </row>
    <row r="136" spans="2:7" x14ac:dyDescent="0.25">
      <c r="B136" s="4">
        <v>5550</v>
      </c>
      <c r="C136" s="1">
        <v>95.203000000000003</v>
      </c>
      <c r="D136" s="1">
        <v>120.226</v>
      </c>
      <c r="E136" s="1">
        <v>2612.33</v>
      </c>
      <c r="F136" s="1">
        <v>-719.07</v>
      </c>
      <c r="G136" s="1">
        <v>3505.27</v>
      </c>
    </row>
    <row r="137" spans="2:7" x14ac:dyDescent="0.25">
      <c r="B137" s="4">
        <v>5580</v>
      </c>
      <c r="C137" s="1">
        <v>95.224000000000004</v>
      </c>
      <c r="D137" s="1">
        <v>119.624</v>
      </c>
      <c r="E137" s="1">
        <v>2609.6</v>
      </c>
      <c r="F137" s="1">
        <v>-733.98</v>
      </c>
      <c r="G137" s="1">
        <v>3531.16</v>
      </c>
    </row>
    <row r="138" spans="2:7" x14ac:dyDescent="0.25">
      <c r="B138" s="4">
        <v>5610</v>
      </c>
      <c r="C138" s="1">
        <v>95.244</v>
      </c>
      <c r="D138" s="1">
        <v>119.02200000000001</v>
      </c>
      <c r="E138" s="1">
        <v>2606.86</v>
      </c>
      <c r="F138" s="1">
        <v>-748.61</v>
      </c>
      <c r="G138" s="1">
        <v>3557.21</v>
      </c>
    </row>
    <row r="139" spans="2:7" x14ac:dyDescent="0.25">
      <c r="B139" s="4">
        <v>5640</v>
      </c>
      <c r="C139" s="1">
        <v>95.263000000000005</v>
      </c>
      <c r="D139" s="1">
        <v>118.419</v>
      </c>
      <c r="E139" s="1">
        <v>2604.12</v>
      </c>
      <c r="F139" s="1">
        <v>-762.96</v>
      </c>
      <c r="G139" s="1">
        <v>3583.41</v>
      </c>
    </row>
    <row r="140" spans="2:7" x14ac:dyDescent="0.25">
      <c r="B140" s="4">
        <v>5670</v>
      </c>
      <c r="C140" s="1">
        <v>95.281999999999996</v>
      </c>
      <c r="D140" s="1">
        <v>117.81699999999999</v>
      </c>
      <c r="E140" s="1">
        <v>2601.36</v>
      </c>
      <c r="F140" s="1">
        <v>-777.04</v>
      </c>
      <c r="G140" s="1">
        <v>3609.76</v>
      </c>
    </row>
    <row r="141" spans="2:7" x14ac:dyDescent="0.25">
      <c r="B141" s="4">
        <v>5700</v>
      </c>
      <c r="C141" s="1">
        <v>95.301000000000002</v>
      </c>
      <c r="D141" s="1">
        <v>117.215</v>
      </c>
      <c r="E141" s="1">
        <v>2598.59</v>
      </c>
      <c r="F141" s="1">
        <v>-790.84</v>
      </c>
      <c r="G141" s="1">
        <v>3636.25</v>
      </c>
    </row>
    <row r="142" spans="2:7" x14ac:dyDescent="0.25">
      <c r="B142" s="4">
        <v>5730</v>
      </c>
      <c r="C142" s="1">
        <v>95.317999999999998</v>
      </c>
      <c r="D142" s="1">
        <v>116.61199999999999</v>
      </c>
      <c r="E142" s="1">
        <v>2595.8200000000002</v>
      </c>
      <c r="F142" s="1">
        <v>-804.37</v>
      </c>
      <c r="G142" s="1">
        <v>3662.88</v>
      </c>
    </row>
    <row r="143" spans="2:7" x14ac:dyDescent="0.25">
      <c r="B143" s="4">
        <v>5760</v>
      </c>
      <c r="C143" s="1">
        <v>95.335999999999999</v>
      </c>
      <c r="D143" s="1">
        <v>116.01</v>
      </c>
      <c r="E143" s="1">
        <v>2593.0300000000002</v>
      </c>
      <c r="F143" s="1">
        <v>-817.61</v>
      </c>
      <c r="G143" s="1">
        <v>3689.66</v>
      </c>
    </row>
    <row r="144" spans="2:7" x14ac:dyDescent="0.25">
      <c r="B144" s="4">
        <v>5790</v>
      </c>
      <c r="C144" s="1">
        <v>95.352000000000004</v>
      </c>
      <c r="D144" s="1">
        <v>115.408</v>
      </c>
      <c r="E144" s="1">
        <v>2590.2399999999998</v>
      </c>
      <c r="F144" s="1">
        <v>-830.56</v>
      </c>
      <c r="G144" s="1">
        <v>3716.57</v>
      </c>
    </row>
    <row r="145" spans="2:7" x14ac:dyDescent="0.25">
      <c r="B145" s="4">
        <v>5820</v>
      </c>
      <c r="C145" s="1">
        <v>95.367999999999995</v>
      </c>
      <c r="D145" s="1">
        <v>114.80500000000001</v>
      </c>
      <c r="E145" s="1">
        <v>2587.44</v>
      </c>
      <c r="F145" s="1">
        <v>-843.24</v>
      </c>
      <c r="G145" s="1">
        <v>3743.62</v>
      </c>
    </row>
    <row r="146" spans="2:7" x14ac:dyDescent="0.25">
      <c r="B146" s="4">
        <v>5850</v>
      </c>
      <c r="C146" s="1">
        <v>95.384</v>
      </c>
      <c r="D146" s="1">
        <v>114.203</v>
      </c>
      <c r="E146" s="1">
        <v>2584.63</v>
      </c>
      <c r="F146" s="1">
        <v>-855.62</v>
      </c>
      <c r="G146" s="1">
        <v>3770.8</v>
      </c>
    </row>
    <row r="147" spans="2:7" x14ac:dyDescent="0.25">
      <c r="B147" s="4">
        <v>5880</v>
      </c>
      <c r="C147" s="1">
        <v>95.397999999999996</v>
      </c>
      <c r="D147" s="1">
        <v>113.6</v>
      </c>
      <c r="E147" s="1">
        <v>2581.81</v>
      </c>
      <c r="F147" s="1">
        <v>-867.72</v>
      </c>
      <c r="G147" s="1">
        <v>3798.1</v>
      </c>
    </row>
    <row r="148" spans="2:7" x14ac:dyDescent="0.25">
      <c r="B148" s="4">
        <v>5910</v>
      </c>
      <c r="C148" s="1">
        <v>95.412999999999997</v>
      </c>
      <c r="D148" s="1">
        <v>112.998</v>
      </c>
      <c r="E148" s="1">
        <v>2578.98</v>
      </c>
      <c r="F148" s="1">
        <v>-879.54</v>
      </c>
      <c r="G148" s="1">
        <v>3825.53</v>
      </c>
    </row>
    <row r="149" spans="2:7" x14ac:dyDescent="0.25">
      <c r="B149" s="4">
        <v>5940</v>
      </c>
      <c r="C149" s="1">
        <v>95.426000000000002</v>
      </c>
      <c r="D149" s="1">
        <v>112.395</v>
      </c>
      <c r="E149" s="1">
        <v>2576.15</v>
      </c>
      <c r="F149" s="1">
        <v>-891.06</v>
      </c>
      <c r="G149" s="1">
        <v>3853.09</v>
      </c>
    </row>
    <row r="150" spans="2:7" x14ac:dyDescent="0.25">
      <c r="B150" s="4">
        <v>5970</v>
      </c>
      <c r="C150" s="1">
        <v>95.438999999999993</v>
      </c>
      <c r="D150" s="1">
        <v>111.79300000000001</v>
      </c>
      <c r="E150" s="1">
        <v>2573.31</v>
      </c>
      <c r="F150" s="1">
        <v>-902.29</v>
      </c>
      <c r="G150" s="1">
        <v>3880.76</v>
      </c>
    </row>
    <row r="151" spans="2:7" x14ac:dyDescent="0.25">
      <c r="B151" s="4">
        <v>6000</v>
      </c>
      <c r="C151" s="1">
        <v>95.451999999999998</v>
      </c>
      <c r="D151" s="1">
        <v>111.19</v>
      </c>
      <c r="E151" s="1">
        <v>2570.46</v>
      </c>
      <c r="F151" s="1">
        <v>-913.24</v>
      </c>
      <c r="G151" s="1">
        <v>3908.55</v>
      </c>
    </row>
    <row r="152" spans="2:7" x14ac:dyDescent="0.25">
      <c r="B152" s="4">
        <v>6030</v>
      </c>
      <c r="C152" s="1">
        <v>95.462999999999994</v>
      </c>
      <c r="D152" s="1">
        <v>110.58799999999999</v>
      </c>
      <c r="E152" s="1">
        <v>2567.61</v>
      </c>
      <c r="F152" s="1">
        <v>-923.88</v>
      </c>
      <c r="G152" s="1">
        <v>3936.45</v>
      </c>
    </row>
    <row r="153" spans="2:7" x14ac:dyDescent="0.25">
      <c r="B153" s="4">
        <v>6060</v>
      </c>
      <c r="C153" s="1">
        <v>95.474999999999994</v>
      </c>
      <c r="D153" s="1">
        <v>109.985</v>
      </c>
      <c r="E153" s="1">
        <v>2564.75</v>
      </c>
      <c r="F153" s="1">
        <v>-934.24</v>
      </c>
      <c r="G153" s="1">
        <v>3964.46</v>
      </c>
    </row>
    <row r="154" spans="2:7" x14ac:dyDescent="0.25">
      <c r="B154" s="4">
        <v>6090</v>
      </c>
      <c r="C154" s="1">
        <v>95.484999999999999</v>
      </c>
      <c r="D154" s="1">
        <v>109.38200000000001</v>
      </c>
      <c r="E154" s="1">
        <v>2561.88</v>
      </c>
      <c r="F154" s="1">
        <v>-944.3</v>
      </c>
      <c r="G154" s="1">
        <v>3992.58</v>
      </c>
    </row>
    <row r="155" spans="2:7" x14ac:dyDescent="0.25">
      <c r="B155" s="4">
        <v>6120</v>
      </c>
      <c r="C155" s="1">
        <v>95.495000000000005</v>
      </c>
      <c r="D155" s="1">
        <v>108.78</v>
      </c>
      <c r="E155" s="1">
        <v>2559.0100000000002</v>
      </c>
      <c r="F155" s="1">
        <v>-954.06</v>
      </c>
      <c r="G155" s="1">
        <v>4020.8</v>
      </c>
    </row>
    <row r="156" spans="2:7" x14ac:dyDescent="0.25">
      <c r="B156" s="4">
        <v>6150</v>
      </c>
      <c r="C156" s="1">
        <v>95.504999999999995</v>
      </c>
      <c r="D156" s="1">
        <v>108.17700000000001</v>
      </c>
      <c r="E156" s="1">
        <v>2556.14</v>
      </c>
      <c r="F156" s="1">
        <v>-963.52</v>
      </c>
      <c r="G156" s="1">
        <v>4049.12</v>
      </c>
    </row>
    <row r="157" spans="2:7" x14ac:dyDescent="0.25">
      <c r="B157" s="4">
        <v>6180</v>
      </c>
      <c r="C157" s="1">
        <v>95.513000000000005</v>
      </c>
      <c r="D157" s="1">
        <v>107.574</v>
      </c>
      <c r="E157" s="1">
        <v>2553.2600000000002</v>
      </c>
      <c r="F157" s="1">
        <v>-972.69</v>
      </c>
      <c r="G157" s="1">
        <v>4077.54</v>
      </c>
    </row>
    <row r="158" spans="2:7" x14ac:dyDescent="0.25">
      <c r="B158" s="4">
        <v>6210</v>
      </c>
      <c r="C158" s="1">
        <v>95.522000000000006</v>
      </c>
      <c r="D158" s="1">
        <v>106.971</v>
      </c>
      <c r="E158" s="1">
        <v>2550.37</v>
      </c>
      <c r="F158" s="1">
        <v>-981.56</v>
      </c>
      <c r="G158" s="1">
        <v>4106.0600000000004</v>
      </c>
    </row>
    <row r="159" spans="2:7" x14ac:dyDescent="0.25">
      <c r="B159" s="4">
        <v>6240</v>
      </c>
      <c r="C159" s="1">
        <v>95.528999999999996</v>
      </c>
      <c r="D159" s="1">
        <v>106.369</v>
      </c>
      <c r="E159" s="1">
        <v>2547.48</v>
      </c>
      <c r="F159" s="1">
        <v>-990.12</v>
      </c>
      <c r="G159" s="1">
        <v>4134.66</v>
      </c>
    </row>
    <row r="160" spans="2:7" x14ac:dyDescent="0.25">
      <c r="B160" s="4">
        <v>6270</v>
      </c>
      <c r="C160" s="1">
        <v>95.536000000000001</v>
      </c>
      <c r="D160" s="1">
        <v>105.76600000000001</v>
      </c>
      <c r="E160" s="1">
        <v>2544.59</v>
      </c>
      <c r="F160" s="1">
        <v>-998.39</v>
      </c>
      <c r="G160" s="1">
        <v>4163.3500000000004</v>
      </c>
    </row>
    <row r="161" spans="2:7" x14ac:dyDescent="0.25">
      <c r="B161" s="4">
        <v>6300</v>
      </c>
      <c r="C161" s="1">
        <v>95.543000000000006</v>
      </c>
      <c r="D161" s="1">
        <v>105.163</v>
      </c>
      <c r="E161" s="1">
        <v>2541.6999999999998</v>
      </c>
      <c r="F161" s="1">
        <v>-1006.35</v>
      </c>
      <c r="G161" s="1">
        <v>4192.13</v>
      </c>
    </row>
    <row r="162" spans="2:7" x14ac:dyDescent="0.25">
      <c r="B162" s="4">
        <v>6330</v>
      </c>
      <c r="C162" s="1">
        <v>95.548000000000002</v>
      </c>
      <c r="D162" s="1">
        <v>104.56</v>
      </c>
      <c r="E162" s="1">
        <v>2538.8000000000002</v>
      </c>
      <c r="F162" s="1">
        <v>-1014.01</v>
      </c>
      <c r="G162" s="1">
        <v>4220.99</v>
      </c>
    </row>
    <row r="163" spans="2:7" x14ac:dyDescent="0.25">
      <c r="B163" s="4">
        <v>6360</v>
      </c>
      <c r="C163" s="1">
        <v>95.552999999999997</v>
      </c>
      <c r="D163" s="1">
        <v>103.95699999999999</v>
      </c>
      <c r="E163" s="1">
        <v>2535.89</v>
      </c>
      <c r="F163" s="1">
        <v>-1021.36</v>
      </c>
      <c r="G163" s="1">
        <v>4249.93</v>
      </c>
    </row>
    <row r="164" spans="2:7" x14ac:dyDescent="0.25">
      <c r="B164" s="4">
        <v>6390</v>
      </c>
      <c r="C164" s="1">
        <v>95.558000000000007</v>
      </c>
      <c r="D164" s="1">
        <v>103.355</v>
      </c>
      <c r="E164" s="1">
        <v>2532.9899999999998</v>
      </c>
      <c r="F164" s="1">
        <v>-1028.4100000000001</v>
      </c>
      <c r="G164" s="1">
        <v>4278.95</v>
      </c>
    </row>
    <row r="165" spans="2:7" x14ac:dyDescent="0.25">
      <c r="B165" s="4">
        <v>6420</v>
      </c>
      <c r="C165" s="1">
        <v>95.561999999999998</v>
      </c>
      <c r="D165" s="1">
        <v>102.752</v>
      </c>
      <c r="E165" s="1">
        <v>2530.08</v>
      </c>
      <c r="F165" s="1">
        <v>-1035.1500000000001</v>
      </c>
      <c r="G165" s="1">
        <v>4308.04</v>
      </c>
    </row>
    <row r="166" spans="2:7" x14ac:dyDescent="0.25">
      <c r="B166" s="4">
        <v>6450</v>
      </c>
      <c r="C166" s="1">
        <v>95.564999999999998</v>
      </c>
      <c r="D166" s="1">
        <v>102.149</v>
      </c>
      <c r="E166" s="1">
        <v>2527.1799999999998</v>
      </c>
      <c r="F166" s="1">
        <v>-1041.5899999999999</v>
      </c>
      <c r="G166" s="1">
        <v>4337.1899999999996</v>
      </c>
    </row>
    <row r="167" spans="2:7" x14ac:dyDescent="0.25">
      <c r="B167" s="4">
        <v>6480</v>
      </c>
      <c r="C167" s="1">
        <v>95.567999999999998</v>
      </c>
      <c r="D167" s="1">
        <v>101.54600000000001</v>
      </c>
      <c r="E167" s="1">
        <v>2524.2600000000002</v>
      </c>
      <c r="F167" s="1">
        <v>-1047.72</v>
      </c>
      <c r="G167" s="1">
        <v>4366.41</v>
      </c>
    </row>
    <row r="168" spans="2:7" x14ac:dyDescent="0.25">
      <c r="B168" s="4">
        <v>6510</v>
      </c>
      <c r="C168" s="1">
        <v>95.57</v>
      </c>
      <c r="D168" s="1">
        <v>100.943</v>
      </c>
      <c r="E168" s="1">
        <v>2521.35</v>
      </c>
      <c r="F168" s="1">
        <v>-1053.54</v>
      </c>
      <c r="G168" s="1">
        <v>4395.7</v>
      </c>
    </row>
    <row r="169" spans="2:7" x14ac:dyDescent="0.25">
      <c r="B169" s="4">
        <v>6540</v>
      </c>
      <c r="C169" s="1">
        <v>95.570999999999998</v>
      </c>
      <c r="D169" s="1">
        <v>100.34</v>
      </c>
      <c r="E169" s="1">
        <v>2518.44</v>
      </c>
      <c r="F169" s="1">
        <v>-1059.06</v>
      </c>
      <c r="G169" s="1">
        <v>4425.04</v>
      </c>
    </row>
    <row r="170" spans="2:7" x14ac:dyDescent="0.25">
      <c r="B170" s="4">
        <v>6570</v>
      </c>
      <c r="C170" s="1">
        <v>95.572000000000003</v>
      </c>
      <c r="D170" s="1">
        <v>99.738</v>
      </c>
      <c r="E170" s="1">
        <v>2515.5300000000002</v>
      </c>
      <c r="F170" s="1">
        <v>-1064.26</v>
      </c>
      <c r="G170" s="1">
        <v>4454.4399999999996</v>
      </c>
    </row>
    <row r="171" spans="2:7" x14ac:dyDescent="0.25">
      <c r="B171" s="4">
        <v>6600</v>
      </c>
      <c r="C171" s="1">
        <v>95.572999999999993</v>
      </c>
      <c r="D171" s="1">
        <v>99.135000000000005</v>
      </c>
      <c r="E171" s="1">
        <v>2512.62</v>
      </c>
      <c r="F171" s="1">
        <v>-1069.1600000000001</v>
      </c>
      <c r="G171" s="1">
        <v>4483.8999999999996</v>
      </c>
    </row>
    <row r="172" spans="2:7" x14ac:dyDescent="0.25">
      <c r="B172" s="4">
        <v>6630</v>
      </c>
      <c r="C172" s="1">
        <v>95.572000000000003</v>
      </c>
      <c r="D172" s="1">
        <v>98.531999999999996</v>
      </c>
      <c r="E172" s="1">
        <v>2509.6999999999998</v>
      </c>
      <c r="F172" s="1">
        <v>-1073.74</v>
      </c>
      <c r="G172" s="1">
        <v>4513.3999999999996</v>
      </c>
    </row>
    <row r="173" spans="2:7" x14ac:dyDescent="0.25">
      <c r="B173" s="4">
        <v>6660</v>
      </c>
      <c r="C173" s="1">
        <v>95.570999999999998</v>
      </c>
      <c r="D173" s="1">
        <v>97.929000000000002</v>
      </c>
      <c r="E173" s="1">
        <v>2506.79</v>
      </c>
      <c r="F173" s="1">
        <v>-1078.02</v>
      </c>
      <c r="G173" s="1">
        <v>4542.95</v>
      </c>
    </row>
    <row r="174" spans="2:7" x14ac:dyDescent="0.25">
      <c r="B174" s="4">
        <v>6690</v>
      </c>
      <c r="C174" s="1">
        <v>95.57</v>
      </c>
      <c r="D174" s="1">
        <v>97.325999999999993</v>
      </c>
      <c r="E174" s="1">
        <v>2503.88</v>
      </c>
      <c r="F174" s="1">
        <v>-1081.98</v>
      </c>
      <c r="G174" s="1">
        <v>4572.55</v>
      </c>
    </row>
    <row r="175" spans="2:7" x14ac:dyDescent="0.25">
      <c r="B175" s="4">
        <v>6720</v>
      </c>
      <c r="C175" s="1">
        <v>95.566999999999993</v>
      </c>
      <c r="D175" s="1">
        <v>96.722999999999999</v>
      </c>
      <c r="E175" s="1">
        <v>2500.9699999999998</v>
      </c>
      <c r="F175" s="1">
        <v>-1085.6300000000001</v>
      </c>
      <c r="G175" s="1">
        <v>4602.18</v>
      </c>
    </row>
    <row r="176" spans="2:7" x14ac:dyDescent="0.25">
      <c r="B176" s="4">
        <v>6750</v>
      </c>
      <c r="C176" s="1">
        <v>95.564999999999998</v>
      </c>
      <c r="D176" s="1">
        <v>96.120999999999995</v>
      </c>
      <c r="E176" s="1">
        <v>2498.06</v>
      </c>
      <c r="F176" s="1">
        <v>-1088.97</v>
      </c>
      <c r="G176" s="1">
        <v>4631.8500000000004</v>
      </c>
    </row>
    <row r="177" spans="2:7" x14ac:dyDescent="0.25">
      <c r="B177" s="4">
        <v>6780</v>
      </c>
      <c r="C177" s="1">
        <v>95.561000000000007</v>
      </c>
      <c r="D177" s="1">
        <v>95.518000000000001</v>
      </c>
      <c r="E177" s="1">
        <v>2495.15</v>
      </c>
      <c r="F177" s="1">
        <v>-1092</v>
      </c>
      <c r="G177" s="1">
        <v>4661.5600000000004</v>
      </c>
    </row>
    <row r="178" spans="2:7" x14ac:dyDescent="0.25">
      <c r="B178" s="4">
        <v>6810</v>
      </c>
      <c r="C178" s="1">
        <v>95.557000000000002</v>
      </c>
      <c r="D178" s="1">
        <v>94.915000000000006</v>
      </c>
      <c r="E178" s="1">
        <v>2492.2399999999998</v>
      </c>
      <c r="F178" s="1">
        <v>-1094.71</v>
      </c>
      <c r="G178" s="1">
        <v>4691.29</v>
      </c>
    </row>
    <row r="179" spans="2:7" x14ac:dyDescent="0.25">
      <c r="B179" s="4">
        <v>6840</v>
      </c>
      <c r="C179" s="1">
        <v>95.552999999999997</v>
      </c>
      <c r="D179" s="1">
        <v>94.311999999999998</v>
      </c>
      <c r="E179" s="1">
        <v>2489.34</v>
      </c>
      <c r="F179" s="1">
        <v>-1097.1099999999999</v>
      </c>
      <c r="G179" s="1">
        <v>4721.05</v>
      </c>
    </row>
    <row r="180" spans="2:7" x14ac:dyDescent="0.25">
      <c r="B180" s="4">
        <v>6870</v>
      </c>
      <c r="C180" s="1">
        <v>95.546999999999997</v>
      </c>
      <c r="D180" s="1">
        <v>93.709000000000003</v>
      </c>
      <c r="E180" s="1">
        <v>2486.44</v>
      </c>
      <c r="F180" s="1">
        <v>-1099.2</v>
      </c>
      <c r="G180" s="1">
        <v>4750.84</v>
      </c>
    </row>
    <row r="181" spans="2:7" x14ac:dyDescent="0.25">
      <c r="B181" s="4">
        <v>6900</v>
      </c>
      <c r="C181" s="1">
        <v>95.540999999999997</v>
      </c>
      <c r="D181" s="1">
        <v>93.106999999999999</v>
      </c>
      <c r="E181" s="1">
        <v>2483.54</v>
      </c>
      <c r="F181" s="1">
        <v>-1100.98</v>
      </c>
      <c r="G181" s="1">
        <v>4780.6499999999996</v>
      </c>
    </row>
    <row r="182" spans="2:7" x14ac:dyDescent="0.25">
      <c r="B182" s="4">
        <v>6930</v>
      </c>
      <c r="C182" s="1">
        <v>95.534999999999997</v>
      </c>
      <c r="D182" s="1">
        <v>92.504000000000005</v>
      </c>
      <c r="E182" s="1">
        <v>2480.64</v>
      </c>
      <c r="F182" s="1">
        <v>-1102.44</v>
      </c>
      <c r="G182" s="1">
        <v>4810.47</v>
      </c>
    </row>
    <row r="183" spans="2:7" x14ac:dyDescent="0.25">
      <c r="B183" s="4">
        <v>6955.07</v>
      </c>
      <c r="C183" s="1">
        <v>95.528999999999996</v>
      </c>
      <c r="D183" s="1">
        <v>92</v>
      </c>
      <c r="E183" s="1">
        <v>2478.23</v>
      </c>
      <c r="F183" s="1">
        <v>-1103.42</v>
      </c>
      <c r="G183" s="1">
        <v>4835.41</v>
      </c>
    </row>
    <row r="184" spans="2:7" x14ac:dyDescent="0.25">
      <c r="B184" s="4">
        <v>7000</v>
      </c>
      <c r="C184" s="1">
        <v>95.528999999999996</v>
      </c>
      <c r="D184" s="1">
        <v>92</v>
      </c>
      <c r="E184" s="1">
        <v>2473.9</v>
      </c>
      <c r="F184" s="1">
        <v>-1104.98</v>
      </c>
      <c r="G184" s="1">
        <v>4880.1000000000004</v>
      </c>
    </row>
    <row r="185" spans="2:7" x14ac:dyDescent="0.25">
      <c r="B185" s="4">
        <v>7100</v>
      </c>
      <c r="C185" s="1">
        <v>95.528999999999996</v>
      </c>
      <c r="D185" s="1">
        <v>92</v>
      </c>
      <c r="E185" s="1">
        <v>2464.2600000000002</v>
      </c>
      <c r="F185" s="1">
        <v>-1108.45</v>
      </c>
      <c r="G185" s="1">
        <v>4979.57</v>
      </c>
    </row>
    <row r="186" spans="2:7" x14ac:dyDescent="0.25">
      <c r="B186" s="4">
        <v>7200</v>
      </c>
      <c r="C186" s="1">
        <v>95.528999999999996</v>
      </c>
      <c r="D186" s="1">
        <v>92</v>
      </c>
      <c r="E186" s="1">
        <v>2454.63</v>
      </c>
      <c r="F186" s="1">
        <v>-1111.93</v>
      </c>
      <c r="G186" s="1">
        <v>5079.05</v>
      </c>
    </row>
    <row r="187" spans="2:7" x14ac:dyDescent="0.25">
      <c r="B187" s="4">
        <v>7300</v>
      </c>
      <c r="C187" s="1">
        <v>95.528999999999996</v>
      </c>
      <c r="D187" s="1">
        <v>92</v>
      </c>
      <c r="E187" s="1">
        <v>2444.9899999999998</v>
      </c>
      <c r="F187" s="1">
        <v>-1115.4000000000001</v>
      </c>
      <c r="G187" s="1">
        <v>5178.5200000000004</v>
      </c>
    </row>
    <row r="188" spans="2:7" x14ac:dyDescent="0.25">
      <c r="B188" s="4">
        <v>7400</v>
      </c>
      <c r="C188" s="1">
        <v>95.528999999999996</v>
      </c>
      <c r="D188" s="1">
        <v>92</v>
      </c>
      <c r="E188" s="1">
        <v>2435.36</v>
      </c>
      <c r="F188" s="1">
        <v>-1118.8800000000001</v>
      </c>
      <c r="G188" s="1">
        <v>5278</v>
      </c>
    </row>
    <row r="189" spans="2:7" x14ac:dyDescent="0.25">
      <c r="B189" s="4">
        <v>7500</v>
      </c>
      <c r="C189" s="1">
        <v>95.528999999999996</v>
      </c>
      <c r="D189" s="1">
        <v>92</v>
      </c>
      <c r="E189" s="1">
        <v>2425.7199999999998</v>
      </c>
      <c r="F189" s="1">
        <v>-1122.3499999999999</v>
      </c>
      <c r="G189" s="1">
        <v>5377.47</v>
      </c>
    </row>
    <row r="190" spans="2:7" x14ac:dyDescent="0.25">
      <c r="B190" s="4">
        <v>7600</v>
      </c>
      <c r="C190" s="1">
        <v>95.528999999999996</v>
      </c>
      <c r="D190" s="1">
        <v>92</v>
      </c>
      <c r="E190" s="1">
        <v>2416.09</v>
      </c>
      <c r="F190" s="1">
        <v>-1125.82</v>
      </c>
      <c r="G190" s="1">
        <v>5476.94</v>
      </c>
    </row>
    <row r="191" spans="2:7" x14ac:dyDescent="0.25">
      <c r="B191" s="4">
        <v>7700</v>
      </c>
      <c r="C191" s="1">
        <v>95.528999999999996</v>
      </c>
      <c r="D191" s="1">
        <v>92</v>
      </c>
      <c r="E191" s="1">
        <v>2406.4499999999998</v>
      </c>
      <c r="F191" s="1">
        <v>-1129.3</v>
      </c>
      <c r="G191" s="1">
        <v>5576.42</v>
      </c>
    </row>
    <row r="192" spans="2:7" x14ac:dyDescent="0.25">
      <c r="B192" s="4">
        <v>7800</v>
      </c>
      <c r="C192" s="1">
        <v>95.528999999999996</v>
      </c>
      <c r="D192" s="1">
        <v>92</v>
      </c>
      <c r="E192" s="1">
        <v>2396.8200000000002</v>
      </c>
      <c r="F192" s="1">
        <v>-1132.77</v>
      </c>
      <c r="G192" s="1">
        <v>5675.89</v>
      </c>
    </row>
    <row r="193" spans="2:7" x14ac:dyDescent="0.25">
      <c r="B193" s="4">
        <v>7900</v>
      </c>
      <c r="C193" s="1">
        <v>95.528999999999996</v>
      </c>
      <c r="D193" s="1">
        <v>92</v>
      </c>
      <c r="E193" s="1">
        <v>2387.1799999999998</v>
      </c>
      <c r="F193" s="1">
        <v>-1136.24</v>
      </c>
      <c r="G193" s="1">
        <v>5775.37</v>
      </c>
    </row>
    <row r="194" spans="2:7" x14ac:dyDescent="0.25">
      <c r="B194" s="4">
        <v>8000</v>
      </c>
      <c r="C194" s="1">
        <v>95.528999999999996</v>
      </c>
      <c r="D194" s="1">
        <v>92</v>
      </c>
      <c r="E194" s="1">
        <v>2377.5500000000002</v>
      </c>
      <c r="F194" s="1">
        <v>-1139.72</v>
      </c>
      <c r="G194" s="1">
        <v>5874.84</v>
      </c>
    </row>
    <row r="195" spans="2:7" x14ac:dyDescent="0.25">
      <c r="B195" s="4">
        <v>8100</v>
      </c>
      <c r="C195" s="1">
        <v>95.528999999999996</v>
      </c>
      <c r="D195" s="1">
        <v>92</v>
      </c>
      <c r="E195" s="1">
        <v>2367.91</v>
      </c>
      <c r="F195" s="1">
        <v>-1143.19</v>
      </c>
      <c r="G195" s="1">
        <v>5974.31</v>
      </c>
    </row>
    <row r="196" spans="2:7" x14ac:dyDescent="0.25">
      <c r="B196" s="4">
        <v>8200</v>
      </c>
      <c r="C196" s="1">
        <v>95.528999999999996</v>
      </c>
      <c r="D196" s="1">
        <v>92</v>
      </c>
      <c r="E196" s="1">
        <v>2358.2800000000002</v>
      </c>
      <c r="F196" s="1">
        <v>-1146.67</v>
      </c>
      <c r="G196" s="1">
        <v>6073.79</v>
      </c>
    </row>
    <row r="197" spans="2:7" x14ac:dyDescent="0.25">
      <c r="B197" s="4">
        <v>8300</v>
      </c>
      <c r="C197" s="1">
        <v>95.528999999999996</v>
      </c>
      <c r="D197" s="1">
        <v>92</v>
      </c>
      <c r="E197" s="1">
        <v>2348.64</v>
      </c>
      <c r="F197" s="1">
        <v>-1150.1400000000001</v>
      </c>
      <c r="G197" s="1">
        <v>6173.26</v>
      </c>
    </row>
    <row r="198" spans="2:7" x14ac:dyDescent="0.25">
      <c r="B198" s="4">
        <v>8400</v>
      </c>
      <c r="C198" s="1">
        <v>95.528999999999996</v>
      </c>
      <c r="D198" s="1">
        <v>92</v>
      </c>
      <c r="E198" s="1">
        <v>2339.0100000000002</v>
      </c>
      <c r="F198" s="1">
        <v>-1153.6099999999999</v>
      </c>
      <c r="G198" s="1">
        <v>6272.74</v>
      </c>
    </row>
    <row r="199" spans="2:7" x14ac:dyDescent="0.25">
      <c r="B199" s="4">
        <v>8500</v>
      </c>
      <c r="C199" s="1">
        <v>95.528999999999996</v>
      </c>
      <c r="D199" s="1">
        <v>92</v>
      </c>
      <c r="E199" s="1">
        <v>2329.37</v>
      </c>
      <c r="F199" s="1">
        <v>-1157.0899999999999</v>
      </c>
      <c r="G199" s="1">
        <v>6372.21</v>
      </c>
    </row>
    <row r="200" spans="2:7" x14ac:dyDescent="0.25">
      <c r="B200" s="4">
        <v>8600</v>
      </c>
      <c r="C200" s="1">
        <v>95.528999999999996</v>
      </c>
      <c r="D200" s="1">
        <v>92</v>
      </c>
      <c r="E200" s="1">
        <v>2319.7399999999998</v>
      </c>
      <c r="F200" s="1">
        <v>-1160.56</v>
      </c>
      <c r="G200" s="1">
        <v>6471.68</v>
      </c>
    </row>
    <row r="201" spans="2:7" x14ac:dyDescent="0.25">
      <c r="B201" s="4">
        <v>8700</v>
      </c>
      <c r="C201" s="1">
        <v>95.528999999999996</v>
      </c>
      <c r="D201" s="1">
        <v>92</v>
      </c>
      <c r="E201" s="1">
        <v>2310.1</v>
      </c>
      <c r="F201" s="1">
        <v>-1164.03</v>
      </c>
      <c r="G201" s="1">
        <v>6571.16</v>
      </c>
    </row>
    <row r="202" spans="2:7" x14ac:dyDescent="0.25">
      <c r="B202" s="4">
        <v>8800</v>
      </c>
      <c r="C202" s="1">
        <v>95.528999999999996</v>
      </c>
      <c r="D202" s="1">
        <v>92</v>
      </c>
      <c r="E202" s="1">
        <v>2300.4699999999998</v>
      </c>
      <c r="F202" s="1">
        <v>-1167.51</v>
      </c>
      <c r="G202" s="1">
        <v>6670.63</v>
      </c>
    </row>
    <row r="203" spans="2:7" x14ac:dyDescent="0.25">
      <c r="B203" s="4">
        <v>8900</v>
      </c>
      <c r="C203" s="1">
        <v>95.528999999999996</v>
      </c>
      <c r="D203" s="1">
        <v>92</v>
      </c>
      <c r="E203" s="1">
        <v>2290.83</v>
      </c>
      <c r="F203" s="1">
        <v>-1170.98</v>
      </c>
      <c r="G203" s="1">
        <v>6770.11</v>
      </c>
    </row>
    <row r="204" spans="2:7" x14ac:dyDescent="0.25">
      <c r="B204" s="4">
        <v>9000</v>
      </c>
      <c r="C204" s="1">
        <v>95.528999999999996</v>
      </c>
      <c r="D204" s="1">
        <v>92</v>
      </c>
      <c r="E204" s="1">
        <v>2281.1999999999998</v>
      </c>
      <c r="F204" s="1">
        <v>-1174.46</v>
      </c>
      <c r="G204" s="1">
        <v>6869.58</v>
      </c>
    </row>
    <row r="205" spans="2:7" x14ac:dyDescent="0.25">
      <c r="B205" s="4">
        <v>9100</v>
      </c>
      <c r="C205" s="1">
        <v>95.528999999999996</v>
      </c>
      <c r="D205" s="1">
        <v>92</v>
      </c>
      <c r="E205" s="1">
        <v>2271.56</v>
      </c>
      <c r="F205" s="1">
        <v>-1177.93</v>
      </c>
      <c r="G205" s="1">
        <v>6969.06</v>
      </c>
    </row>
    <row r="206" spans="2:7" x14ac:dyDescent="0.25">
      <c r="B206" s="4">
        <v>9200</v>
      </c>
      <c r="C206" s="1">
        <v>95.528999999999996</v>
      </c>
      <c r="D206" s="1">
        <v>92</v>
      </c>
      <c r="E206" s="1">
        <v>2261.9299999999998</v>
      </c>
      <c r="F206" s="1">
        <v>-1181.4000000000001</v>
      </c>
      <c r="G206" s="1">
        <v>7068.53</v>
      </c>
    </row>
    <row r="207" spans="2:7" x14ac:dyDescent="0.25">
      <c r="B207" s="4">
        <v>9300</v>
      </c>
      <c r="C207" s="1">
        <v>95.528999999999996</v>
      </c>
      <c r="D207" s="1">
        <v>92</v>
      </c>
      <c r="E207" s="1">
        <v>2252.29</v>
      </c>
      <c r="F207" s="1">
        <v>-1184.8800000000001</v>
      </c>
      <c r="G207" s="1">
        <v>7168</v>
      </c>
    </row>
    <row r="208" spans="2:7" x14ac:dyDescent="0.25">
      <c r="B208" s="4">
        <v>9400</v>
      </c>
      <c r="C208" s="1">
        <v>95.528999999999996</v>
      </c>
      <c r="D208" s="1">
        <v>92</v>
      </c>
      <c r="E208" s="1">
        <v>2242.66</v>
      </c>
      <c r="F208" s="1">
        <v>-1188.3499999999999</v>
      </c>
      <c r="G208" s="1">
        <v>7267.48</v>
      </c>
    </row>
    <row r="209" spans="2:7" x14ac:dyDescent="0.25">
      <c r="B209" s="4">
        <v>9500</v>
      </c>
      <c r="C209" s="1">
        <v>95.528999999999996</v>
      </c>
      <c r="D209" s="1">
        <v>92</v>
      </c>
      <c r="E209" s="1">
        <v>2233.02</v>
      </c>
      <c r="F209" s="1">
        <v>-1191.82</v>
      </c>
      <c r="G209" s="1">
        <v>7366.95</v>
      </c>
    </row>
    <row r="210" spans="2:7" x14ac:dyDescent="0.25">
      <c r="B210" s="4">
        <v>9600</v>
      </c>
      <c r="C210" s="1">
        <v>95.528999999999996</v>
      </c>
      <c r="D210" s="1">
        <v>92</v>
      </c>
      <c r="E210" s="1">
        <v>2223.39</v>
      </c>
      <c r="F210" s="1">
        <v>-1195.3</v>
      </c>
      <c r="G210" s="1">
        <v>7466.43</v>
      </c>
    </row>
    <row r="211" spans="2:7" x14ac:dyDescent="0.25">
      <c r="B211" s="4">
        <v>9700</v>
      </c>
      <c r="C211" s="1">
        <v>95.528999999999996</v>
      </c>
      <c r="D211" s="1">
        <v>92</v>
      </c>
      <c r="E211" s="1">
        <v>2213.75</v>
      </c>
      <c r="F211" s="1">
        <v>-1198.77</v>
      </c>
      <c r="G211" s="1">
        <v>7565.9</v>
      </c>
    </row>
    <row r="212" spans="2:7" x14ac:dyDescent="0.25">
      <c r="B212" s="4">
        <v>9800</v>
      </c>
      <c r="C212" s="1">
        <v>95.528999999999996</v>
      </c>
      <c r="D212" s="1">
        <v>92</v>
      </c>
      <c r="E212" s="1">
        <v>2204.12</v>
      </c>
      <c r="F212" s="1">
        <v>-1202.24</v>
      </c>
      <c r="G212" s="1">
        <v>7665.37</v>
      </c>
    </row>
    <row r="213" spans="2:7" x14ac:dyDescent="0.25">
      <c r="B213" s="4">
        <v>9900</v>
      </c>
      <c r="C213" s="1">
        <v>95.528999999999996</v>
      </c>
      <c r="D213" s="1">
        <v>92</v>
      </c>
      <c r="E213" s="1">
        <v>2194.48</v>
      </c>
      <c r="F213" s="1">
        <v>-1205.72</v>
      </c>
      <c r="G213" s="1">
        <v>7764.85</v>
      </c>
    </row>
    <row r="214" spans="2:7" x14ac:dyDescent="0.25">
      <c r="B214" s="4">
        <v>10000</v>
      </c>
      <c r="C214" s="1">
        <v>95.528999999999996</v>
      </c>
      <c r="D214" s="1">
        <v>92</v>
      </c>
      <c r="E214" s="1">
        <v>2184.85</v>
      </c>
      <c r="F214" s="1">
        <v>-1209.19</v>
      </c>
      <c r="G214" s="1">
        <v>7864.32</v>
      </c>
    </row>
    <row r="215" spans="2:7" x14ac:dyDescent="0.25">
      <c r="B215" s="4">
        <v>10100</v>
      </c>
      <c r="C215" s="1">
        <v>95.528999999999996</v>
      </c>
      <c r="D215" s="1">
        <v>92</v>
      </c>
      <c r="E215" s="1">
        <v>2175.21</v>
      </c>
      <c r="F215" s="1">
        <v>-1212.67</v>
      </c>
      <c r="G215" s="1">
        <v>7963.8</v>
      </c>
    </row>
    <row r="216" spans="2:7" x14ac:dyDescent="0.25">
      <c r="B216" s="4">
        <v>10200</v>
      </c>
      <c r="C216" s="1">
        <v>95.528999999999996</v>
      </c>
      <c r="D216" s="1">
        <v>92</v>
      </c>
      <c r="E216" s="1">
        <v>2165.58</v>
      </c>
      <c r="F216" s="1">
        <v>-1216.1400000000001</v>
      </c>
      <c r="G216" s="1">
        <v>8063.27</v>
      </c>
    </row>
    <row r="217" spans="2:7" x14ac:dyDescent="0.25">
      <c r="B217" s="4">
        <v>10300</v>
      </c>
      <c r="C217" s="1">
        <v>95.528999999999996</v>
      </c>
      <c r="D217" s="1">
        <v>92</v>
      </c>
      <c r="E217" s="1">
        <v>2155.94</v>
      </c>
      <c r="F217" s="1">
        <v>-1219.6099999999999</v>
      </c>
      <c r="G217" s="1">
        <v>8162.74</v>
      </c>
    </row>
    <row r="218" spans="2:7" x14ac:dyDescent="0.25">
      <c r="B218" s="4">
        <v>10400</v>
      </c>
      <c r="C218" s="1">
        <v>95.528999999999996</v>
      </c>
      <c r="D218" s="1">
        <v>92</v>
      </c>
      <c r="E218" s="1">
        <v>2146.31</v>
      </c>
      <c r="F218" s="1">
        <v>-1223.0899999999999</v>
      </c>
      <c r="G218" s="1">
        <v>8262.2199999999993</v>
      </c>
    </row>
    <row r="219" spans="2:7" x14ac:dyDescent="0.25">
      <c r="B219" s="4">
        <v>10455.07</v>
      </c>
      <c r="C219" s="1">
        <v>95.528999999999996</v>
      </c>
      <c r="D219" s="1">
        <v>92</v>
      </c>
      <c r="E219" s="1">
        <v>2141</v>
      </c>
      <c r="F219" s="1">
        <v>-1225</v>
      </c>
      <c r="G219" s="1">
        <v>8317</v>
      </c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2018-05-14T15:42:01Z</dcterms:modified>
</cp:coreProperties>
</file>