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200" windowHeight="70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<sst xmlns="http://schemas.openxmlformats.org/spreadsheetml/2006/main" count="41" uniqueCount="37">
  <si>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</si>
  <si>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</si>
  <si>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</si>
  <si>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</si>
  <si>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</si>
  <si>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</si>
  <si>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</si>
  <si>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</si>
  <si>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</si>
  <si>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</si>
  <si>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</si>
  <si>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</si>
  <si>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</si>
  <si>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</si>
  <si>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</si>
  <si>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</si>
  <si>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</si>
  <si>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</si>
  <si>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</si>
  <si>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</si>
  <si>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</si>
  <si>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</si>
  <si>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</si>
  <si>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</si>
  <si>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</si>
  <si>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</si>
  <si>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</si>
  <si>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</si>
  <si>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</si>
  <si>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</si>
  <si>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</si>
  <si>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</si>
  <si>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</si>
  <si>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</si>
  <si>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SESE SEC 24 T6S R97W</t>
  </si>
  <si>
    <t>PUCKETT 34B-24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</si>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</sst>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:G8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143</v>
      </c>
      <c r="C3" s="6">
        <v>0.62</v>
      </c>
      <c r="D3" s="18">
        <v>289.93</v>
      </c>
      <c r="E3" s="5">
        <v>143</v>
      </c>
      <c r="F3" s="5">
        <v>0.26</v>
      </c>
      <c r="G3" s="5">
        <v>-0.73</v>
      </c>
    </row>
    <row r="4" spans="1:11" ht="15.75" thickBot="1" x14ac:dyDescent="0.3">
      <c r="A4" s="10" t="s">
        <v>8</v>
      </c>
      <c r="B4" s="5">
        <v>174</v>
      </c>
      <c r="C4" s="6">
        <v>1.19</v>
      </c>
      <c r="D4" s="18">
        <v>285.70999999999998</v>
      </c>
      <c r="E4" s="5">
        <v>173.99</v>
      </c>
      <c r="F4" s="5">
        <v>0.41</v>
      </c>
      <c r="G4" s="5">
        <v>-1.19</v>
      </c>
    </row>
    <row r="5" spans="1:11" ht="15.75" thickBot="1" x14ac:dyDescent="0.3">
      <c r="A5" s="14">
        <v>10456</v>
      </c>
      <c r="B5" s="5">
        <v>205</v>
      </c>
      <c r="C5" s="6">
        <v>1.76</v>
      </c>
      <c r="D5" s="18">
        <v>275.95999999999998</v>
      </c>
      <c r="E5" s="5">
        <v>204.98</v>
      </c>
      <c r="F5" s="5">
        <v>0.54</v>
      </c>
      <c r="G5" s="5">
        <v>-1.98</v>
      </c>
    </row>
    <row r="6" spans="1:11" ht="15.75" thickBot="1" x14ac:dyDescent="0.3">
      <c r="A6" s="11" t="s">
        <v>9</v>
      </c>
      <c r="B6" s="5">
        <v>297</v>
      </c>
      <c r="C6" s="6">
        <v>3.25</v>
      </c>
      <c r="D6" s="5">
        <v>269.19</v>
      </c>
      <c r="E6" s="5">
        <v>296.89</v>
      </c>
      <c r="F6" s="5">
        <v>0.65</v>
      </c>
      <c r="G6" s="5">
        <v>-5.99</v>
      </c>
    </row>
    <row r="7" spans="1:11" ht="15.75" thickBot="1" x14ac:dyDescent="0.3">
      <c r="A7" s="15" t="s">
        <v>35</v>
      </c>
      <c r="B7" s="5">
        <v>389</v>
      </c>
      <c r="C7" s="6">
        <v>5.27</v>
      </c>
      <c r="D7" s="5">
        <v>269.10000000000002</v>
      </c>
      <c r="E7" s="5">
        <v>388.63</v>
      </c>
      <c r="F7" s="5">
        <v>0.55000000000000004</v>
      </c>
      <c r="G7" s="5">
        <v>-12.82</v>
      </c>
    </row>
    <row r="8" spans="1:11" ht="15.75" thickBot="1" x14ac:dyDescent="0.3">
      <c r="A8" s="22" t="s">
        <v>12</v>
      </c>
      <c r="B8" s="5">
        <v>481</v>
      </c>
      <c r="C8" s="6">
        <v>6.55</v>
      </c>
      <c r="D8" s="5">
        <v>263.74</v>
      </c>
      <c r="E8" s="5">
        <v>480.14</v>
      </c>
      <c r="F8" s="5">
        <v>-0.09</v>
      </c>
      <c r="G8" s="5">
        <v>-22.27</v>
      </c>
    </row>
    <row r="9" spans="1:11" ht="15.75" thickBot="1" x14ac:dyDescent="0.3">
      <c r="A9" s="15"/>
      <c r="B9" s="5">
        <v>574</v>
      </c>
      <c r="C9" s="6">
        <v>7.21</v>
      </c>
      <c r="D9" s="5">
        <v>260.23</v>
      </c>
      <c r="E9" s="5">
        <v>572.47</v>
      </c>
      <c r="F9" s="5">
        <v>-1.66</v>
      </c>
      <c r="G9" s="5">
        <v>-33.29</v>
      </c>
    </row>
    <row r="10" spans="1:11" ht="15.75" thickBot="1" x14ac:dyDescent="0.3">
      <c r="A10" s="16" t="s">
        <v>11</v>
      </c>
      <c r="B10" s="5">
        <v>668</v>
      </c>
      <c r="C10" s="6">
        <v>6.94</v>
      </c>
      <c r="D10" s="5">
        <v>263.74</v>
      </c>
      <c r="E10" s="5">
        <v>665.76</v>
      </c>
      <c r="F10" s="5">
        <v>-3.28</v>
      </c>
      <c r="G10" s="5">
        <v>-44.75</v>
      </c>
    </row>
    <row r="11" spans="1:11" ht="15.75" thickBot="1" x14ac:dyDescent="0.3">
      <c r="A11" s="19" t="s">
        <v>34</v>
      </c>
      <c r="B11" s="5">
        <v>762</v>
      </c>
      <c r="C11" s="6">
        <v>6.24</v>
      </c>
      <c r="D11" s="5">
        <v>274.29000000000002</v>
      </c>
      <c r="E11" s="5">
        <v>759.14</v>
      </c>
      <c r="F11" s="5">
        <v>-3.51</v>
      </c>
      <c r="G11" s="5">
        <v>-55.49</v>
      </c>
    </row>
    <row r="12" spans="1:11" ht="15.75" thickBot="1" x14ac:dyDescent="0.3">
      <c r="A12" s="16" t="s">
        <v>10</v>
      </c>
      <c r="B12" s="5">
        <v>857</v>
      </c>
      <c r="C12" s="6">
        <v>6.59</v>
      </c>
      <c r="D12" s="5">
        <v>275.52</v>
      </c>
      <c r="E12" s="5">
        <v>853.55</v>
      </c>
      <c r="F12" s="5">
        <v>-2.6</v>
      </c>
      <c r="G12" s="5">
        <v>-66.06</v>
      </c>
    </row>
    <row r="13" spans="1:11" ht="15.75" thickBot="1" x14ac:dyDescent="0.3">
      <c r="A13" s="15" t="s">
        <v>36</v>
      </c>
      <c r="B13" s="5">
        <v>951</v>
      </c>
      <c r="C13" s="6">
        <v>7.08</v>
      </c>
      <c r="D13" s="5">
        <v>274.99</v>
      </c>
      <c r="E13" s="5">
        <v>946.88</v>
      </c>
      <c r="F13" s="5">
        <v>-1.58</v>
      </c>
      <c r="G13" s="5">
        <v>-77.2</v>
      </c>
    </row>
    <row r="14" spans="1:11" ht="15.75" thickBot="1" x14ac:dyDescent="0.3">
      <c r="A14" s="16" t="s">
        <v>29</v>
      </c>
      <c r="B14" s="5">
        <v>1046</v>
      </c>
      <c r="C14" s="6">
        <v>7.52</v>
      </c>
      <c r="D14" s="5">
        <v>269.02</v>
      </c>
      <c r="E14" s="5">
        <v>1041.1099999999999</v>
      </c>
      <c r="F14" s="5">
        <v>-1.18</v>
      </c>
      <c r="G14" s="5">
        <v>-89.25</v>
      </c>
    </row>
    <row r="15" spans="1:11" ht="15.75" thickBot="1" x14ac:dyDescent="0.3">
      <c r="A15" t="str">
        <f>INDEX(Lookup!E2:E5,Lookup!F2)</f>
        <v>Directional</v>
      </c>
      <c r="B15" s="5">
        <v>1140</v>
      </c>
      <c r="C15" s="6">
        <v>7.47</v>
      </c>
      <c r="D15" s="5">
        <v>265.32</v>
      </c>
      <c r="E15" s="5">
        <v>1134.31</v>
      </c>
      <c r="F15" s="5">
        <v>-1.78</v>
      </c>
      <c r="G15" s="5">
        <v>-101.49</v>
      </c>
    </row>
    <row r="16" spans="1:11" ht="15.75" thickBot="1" x14ac:dyDescent="0.3">
      <c r="A16" s="16" t="s">
        <v>13</v>
      </c>
      <c r="B16" s="5">
        <v>1234</v>
      </c>
      <c r="C16" s="6">
        <v>6.2</v>
      </c>
      <c r="D16" s="5">
        <v>268.39999999999998</v>
      </c>
      <c r="E16" s="5">
        <v>1227.6400000000001</v>
      </c>
      <c r="F16" s="5">
        <v>-2.42</v>
      </c>
      <c r="G16" s="5">
        <v>-112.65</v>
      </c>
    </row>
    <row r="17" spans="1:7" ht="15.75" thickBot="1" x14ac:dyDescent="0.3">
      <c r="A17" t="str">
        <f>INDEX(Lookup!A2:A4,Lookup!B2)</f>
        <v>True</v>
      </c>
      <c r="B17" s="20">
        <v>1328</v>
      </c>
      <c r="C17" s="17">
        <v>5.14</v>
      </c>
      <c r="D17" s="17">
        <v>268.14</v>
      </c>
      <c r="E17" s="17">
        <v>1321.17</v>
      </c>
      <c r="F17" s="17">
        <v>-2.7</v>
      </c>
      <c r="G17" s="17">
        <v>-121.94</v>
      </c>
    </row>
    <row r="18" spans="1:7" ht="15.75" thickBot="1" x14ac:dyDescent="0.3">
      <c r="A18" s="16" t="s">
        <v>15</v>
      </c>
      <c r="B18" s="21">
        <v>1422</v>
      </c>
      <c r="C18" s="1">
        <v>4.88</v>
      </c>
      <c r="D18" s="1">
        <v>264.01</v>
      </c>
      <c r="E18" s="1">
        <v>1414.82</v>
      </c>
      <c r="F18" s="1">
        <v>-3.25</v>
      </c>
      <c r="G18" s="1">
        <v>-130.12</v>
      </c>
    </row>
    <row r="19" spans="1:7" x14ac:dyDescent="0.25">
      <c r="A19" t="e">
        <f>INDEX(Lookup!C2:C12,Lookup!D2)</f>
        <v>#VALUE!</v>
      </c>
      <c r="B19" s="21">
        <v>1516</v>
      </c>
      <c r="C19" s="1">
        <v>5.19</v>
      </c>
      <c r="D19" s="1">
        <v>266.64</v>
      </c>
      <c r="E19" s="1">
        <v>1508.45</v>
      </c>
      <c r="F19" s="1">
        <v>-3.92</v>
      </c>
      <c r="G19" s="1">
        <v>-138.34</v>
      </c>
    </row>
    <row r="20" spans="1:7" x14ac:dyDescent="0.25">
      <c r="B20" s="21">
        <v>1610</v>
      </c>
      <c r="C20" s="1">
        <v>4.75</v>
      </c>
      <c r="D20" s="1">
        <v>279.91000000000003</v>
      </c>
      <c r="E20" s="1">
        <v>1602.1</v>
      </c>
      <c r="F20" s="1">
        <v>-3.5</v>
      </c>
      <c r="G20" s="1">
        <v>-146.41999999999999</v>
      </c>
    </row>
    <row r="21" spans="1:7" x14ac:dyDescent="0.25">
      <c r="B21" s="21">
        <v>1704</v>
      </c>
      <c r="C21" s="1">
        <v>4.75</v>
      </c>
      <c r="D21" s="1">
        <v>280.70999999999998</v>
      </c>
      <c r="E21" s="1">
        <v>1695.78</v>
      </c>
      <c r="F21" s="1">
        <v>-2.11</v>
      </c>
      <c r="G21" s="1">
        <v>-154.08000000000001</v>
      </c>
    </row>
    <row r="22" spans="1:7" x14ac:dyDescent="0.25">
      <c r="B22" s="21">
        <v>1798</v>
      </c>
      <c r="C22" s="1">
        <v>5.36</v>
      </c>
      <c r="D22" s="1">
        <v>275.52</v>
      </c>
      <c r="E22" s="1">
        <v>1789.41</v>
      </c>
      <c r="F22" s="1">
        <v>-0.96</v>
      </c>
      <c r="G22" s="1">
        <v>-162.27000000000001</v>
      </c>
    </row>
    <row r="23" spans="1:7" x14ac:dyDescent="0.25">
      <c r="B23" s="21">
        <v>1893</v>
      </c>
      <c r="C23" s="1">
        <v>5.8</v>
      </c>
      <c r="D23" s="1">
        <v>270.86</v>
      </c>
      <c r="E23" s="1">
        <v>1883.96</v>
      </c>
      <c r="F23" s="1">
        <v>-0.46</v>
      </c>
      <c r="G23" s="1">
        <v>-171.49</v>
      </c>
    </row>
    <row r="24" spans="1:7" x14ac:dyDescent="0.25">
      <c r="B24" s="21">
        <v>1987</v>
      </c>
      <c r="C24" s="1">
        <v>6.33</v>
      </c>
      <c r="D24" s="1">
        <v>267.61</v>
      </c>
      <c r="E24" s="1">
        <v>1977.44</v>
      </c>
      <c r="F24" s="1">
        <v>-0.61</v>
      </c>
      <c r="G24" s="1">
        <v>-181.42</v>
      </c>
    </row>
    <row r="25" spans="1:7" x14ac:dyDescent="0.25">
      <c r="B25" s="21">
        <v>2081</v>
      </c>
      <c r="C25" s="1">
        <v>6.72</v>
      </c>
      <c r="D25" s="1">
        <v>266.29000000000002</v>
      </c>
      <c r="E25" s="1">
        <v>2070.83</v>
      </c>
      <c r="F25" s="1">
        <v>-1.18</v>
      </c>
      <c r="G25" s="1">
        <v>-192.08</v>
      </c>
    </row>
    <row r="26" spans="1:7" x14ac:dyDescent="0.25">
      <c r="B26" s="21">
        <v>2175</v>
      </c>
      <c r="C26" s="1">
        <v>7.38</v>
      </c>
      <c r="D26" s="1">
        <v>265.14999999999998</v>
      </c>
      <c r="E26" s="1">
        <v>2164.12</v>
      </c>
      <c r="F26" s="1">
        <v>-2.04</v>
      </c>
      <c r="G26" s="1">
        <v>-203.59</v>
      </c>
    </row>
    <row r="27" spans="1:7" x14ac:dyDescent="0.25">
      <c r="B27" s="21">
        <v>2269</v>
      </c>
      <c r="C27" s="1">
        <v>7.25</v>
      </c>
      <c r="D27" s="1">
        <v>264.62</v>
      </c>
      <c r="E27" s="1">
        <v>2257.35</v>
      </c>
      <c r="F27" s="1">
        <v>-3.11</v>
      </c>
      <c r="G27" s="1">
        <v>-215.51</v>
      </c>
    </row>
    <row r="28" spans="1:7" x14ac:dyDescent="0.25">
      <c r="B28" s="21">
        <v>2363</v>
      </c>
      <c r="C28" s="1">
        <v>7.82</v>
      </c>
      <c r="D28" s="1">
        <v>265.41000000000003</v>
      </c>
      <c r="E28" s="1">
        <v>2350.54</v>
      </c>
      <c r="F28" s="1">
        <v>-4.18</v>
      </c>
      <c r="G28" s="1">
        <v>-227.79</v>
      </c>
    </row>
    <row r="29" spans="1:7" x14ac:dyDescent="0.25">
      <c r="B29" s="21">
        <v>2457</v>
      </c>
      <c r="C29" s="1">
        <v>8.75</v>
      </c>
      <c r="D29" s="1">
        <v>265.14999999999998</v>
      </c>
      <c r="E29" s="1">
        <v>2443.56</v>
      </c>
      <c r="F29" s="1">
        <v>-5.3</v>
      </c>
      <c r="G29" s="1">
        <v>-241.29</v>
      </c>
    </row>
    <row r="30" spans="1:7" x14ac:dyDescent="0.25">
      <c r="B30" s="21">
        <v>2593</v>
      </c>
      <c r="C30" s="1">
        <v>9.6199999999999992</v>
      </c>
      <c r="D30" s="1">
        <v>263.39</v>
      </c>
      <c r="E30" s="1">
        <v>2577.81</v>
      </c>
      <c r="F30" s="1">
        <v>-7.48</v>
      </c>
      <c r="G30" s="1">
        <v>-262.88</v>
      </c>
    </row>
    <row r="31" spans="1:7" x14ac:dyDescent="0.25">
      <c r="B31" s="21">
        <v>2688</v>
      </c>
      <c r="C31" s="1">
        <v>9.23</v>
      </c>
      <c r="D31" s="1">
        <v>260.67</v>
      </c>
      <c r="E31" s="1">
        <v>2671.53</v>
      </c>
      <c r="F31" s="1">
        <v>-9.6300000000000008</v>
      </c>
      <c r="G31" s="1">
        <v>-278.29000000000002</v>
      </c>
    </row>
    <row r="32" spans="1:7" x14ac:dyDescent="0.25">
      <c r="B32" s="4">
        <v>2783</v>
      </c>
      <c r="C32" s="1">
        <v>8.66</v>
      </c>
      <c r="D32" s="1">
        <v>260.49</v>
      </c>
      <c r="E32" s="1">
        <v>2765.38</v>
      </c>
      <c r="F32" s="1">
        <v>-12.04</v>
      </c>
      <c r="G32" s="1">
        <v>-292.86</v>
      </c>
    </row>
    <row r="33" spans="2:7" x14ac:dyDescent="0.25">
      <c r="B33" s="4">
        <v>2877</v>
      </c>
      <c r="C33" s="1">
        <v>8.44</v>
      </c>
      <c r="D33" s="1">
        <v>260.31</v>
      </c>
      <c r="E33" s="1">
        <v>2858.33</v>
      </c>
      <c r="F33" s="1">
        <v>-14.37</v>
      </c>
      <c r="G33" s="1">
        <v>-306.64</v>
      </c>
    </row>
    <row r="34" spans="2:7" x14ac:dyDescent="0.25">
      <c r="B34" s="4">
        <v>2972</v>
      </c>
      <c r="C34" s="1">
        <v>7.12</v>
      </c>
      <c r="D34" s="1">
        <v>267.87</v>
      </c>
      <c r="E34" s="1">
        <v>2952.46</v>
      </c>
      <c r="F34" s="1">
        <v>-15.77</v>
      </c>
      <c r="G34" s="1">
        <v>-319.39</v>
      </c>
    </row>
    <row r="35" spans="2:7" x14ac:dyDescent="0.25">
      <c r="B35" s="4">
        <v>3067</v>
      </c>
      <c r="C35" s="1">
        <v>7.16</v>
      </c>
      <c r="D35" s="1">
        <v>267.79000000000002</v>
      </c>
      <c r="E35" s="1">
        <v>3046.72</v>
      </c>
      <c r="F35" s="1">
        <v>-16.21</v>
      </c>
      <c r="G35" s="1">
        <v>-331.19</v>
      </c>
    </row>
    <row r="36" spans="2:7" x14ac:dyDescent="0.25">
      <c r="B36" s="4">
        <v>3161</v>
      </c>
      <c r="C36" s="1">
        <v>6.86</v>
      </c>
      <c r="D36" s="1">
        <v>265.94</v>
      </c>
      <c r="E36" s="1">
        <v>3140.02</v>
      </c>
      <c r="F36" s="1">
        <v>-16.84</v>
      </c>
      <c r="G36" s="1">
        <v>-342.65</v>
      </c>
    </row>
    <row r="37" spans="2:7" x14ac:dyDescent="0.25">
      <c r="B37" s="4">
        <v>3256</v>
      </c>
      <c r="C37" s="1">
        <v>6.72</v>
      </c>
      <c r="D37" s="1">
        <v>267.35000000000002</v>
      </c>
      <c r="E37" s="1">
        <v>3234.35</v>
      </c>
      <c r="F37" s="1">
        <v>-17.5</v>
      </c>
      <c r="G37" s="1">
        <v>-353.86</v>
      </c>
    </row>
    <row r="38" spans="2:7" x14ac:dyDescent="0.25">
      <c r="B38" s="4">
        <v>3350</v>
      </c>
      <c r="C38" s="1">
        <v>6.81</v>
      </c>
      <c r="D38" s="1">
        <v>266.47000000000003</v>
      </c>
      <c r="E38" s="1">
        <v>3327.7</v>
      </c>
      <c r="F38" s="1">
        <v>-18.09</v>
      </c>
      <c r="G38" s="1">
        <v>-364.92</v>
      </c>
    </row>
    <row r="39" spans="2:7" x14ac:dyDescent="0.25">
      <c r="B39" s="4">
        <v>3445</v>
      </c>
      <c r="C39" s="1">
        <v>7.16</v>
      </c>
      <c r="D39" s="1">
        <v>267.7</v>
      </c>
      <c r="E39" s="1">
        <v>3421.99</v>
      </c>
      <c r="F39" s="1">
        <v>-18.68</v>
      </c>
      <c r="G39" s="1">
        <v>-376.45</v>
      </c>
    </row>
    <row r="40" spans="2:7" x14ac:dyDescent="0.25">
      <c r="B40" s="4">
        <v>3540</v>
      </c>
      <c r="C40" s="1">
        <v>6.02</v>
      </c>
      <c r="D40" s="1">
        <v>271.56</v>
      </c>
      <c r="E40" s="1">
        <v>3516.36</v>
      </c>
      <c r="F40" s="1">
        <v>-18.78</v>
      </c>
      <c r="G40" s="1">
        <v>-387.35</v>
      </c>
    </row>
    <row r="41" spans="2:7" x14ac:dyDescent="0.25">
      <c r="B41" s="4">
        <v>3635</v>
      </c>
      <c r="C41" s="1">
        <v>6.11</v>
      </c>
      <c r="D41" s="1">
        <v>271.83</v>
      </c>
      <c r="E41" s="1">
        <v>3610.83</v>
      </c>
      <c r="F41" s="1">
        <v>-18.48</v>
      </c>
      <c r="G41" s="1">
        <v>-397.38</v>
      </c>
    </row>
    <row r="42" spans="2:7" x14ac:dyDescent="0.25">
      <c r="B42" s="4">
        <v>3729</v>
      </c>
      <c r="C42" s="1">
        <v>5.89</v>
      </c>
      <c r="D42" s="1">
        <v>272.70999999999998</v>
      </c>
      <c r="E42" s="1">
        <v>3704.32</v>
      </c>
      <c r="F42" s="1">
        <v>-18.09</v>
      </c>
      <c r="G42" s="1">
        <v>-407.2</v>
      </c>
    </row>
    <row r="43" spans="2:7" x14ac:dyDescent="0.25">
      <c r="B43" s="4">
        <v>3824</v>
      </c>
      <c r="C43" s="1">
        <v>5.76</v>
      </c>
      <c r="D43" s="1">
        <v>272.88</v>
      </c>
      <c r="E43" s="1">
        <v>3798.83</v>
      </c>
      <c r="F43" s="1">
        <v>-17.62</v>
      </c>
      <c r="G43" s="1">
        <v>-416.83</v>
      </c>
    </row>
    <row r="44" spans="2:7" x14ac:dyDescent="0.25">
      <c r="B44" s="4">
        <v>3919</v>
      </c>
      <c r="C44" s="1">
        <v>5.85</v>
      </c>
      <c r="D44" s="1">
        <v>274.02999999999997</v>
      </c>
      <c r="E44" s="1">
        <v>3893.34</v>
      </c>
      <c r="F44" s="1">
        <v>-17.05</v>
      </c>
      <c r="G44" s="1">
        <v>-426.42</v>
      </c>
    </row>
    <row r="45" spans="2:7" x14ac:dyDescent="0.25">
      <c r="B45" s="4">
        <v>4012</v>
      </c>
      <c r="C45" s="1">
        <v>5.98</v>
      </c>
      <c r="D45" s="1">
        <v>277.45</v>
      </c>
      <c r="E45" s="1">
        <v>3985.84</v>
      </c>
      <c r="F45" s="1">
        <v>-16.079999999999998</v>
      </c>
      <c r="G45" s="1">
        <v>-435.95</v>
      </c>
    </row>
    <row r="46" spans="2:7" x14ac:dyDescent="0.25">
      <c r="B46" s="4">
        <v>4107</v>
      </c>
      <c r="C46" s="1">
        <v>5.89</v>
      </c>
      <c r="D46" s="1">
        <v>276.93</v>
      </c>
      <c r="E46" s="1">
        <v>4080.33</v>
      </c>
      <c r="F46" s="1">
        <v>-14.85</v>
      </c>
      <c r="G46" s="1">
        <v>-445.7</v>
      </c>
    </row>
    <row r="47" spans="2:7" x14ac:dyDescent="0.25">
      <c r="B47" s="4">
        <v>4201</v>
      </c>
      <c r="C47" s="1">
        <v>5.76</v>
      </c>
      <c r="D47" s="1">
        <v>275.08</v>
      </c>
      <c r="E47" s="1">
        <v>4173.8500000000004</v>
      </c>
      <c r="F47" s="1">
        <v>-13.85</v>
      </c>
      <c r="G47" s="1">
        <v>-455.18</v>
      </c>
    </row>
    <row r="48" spans="2:7" x14ac:dyDescent="0.25">
      <c r="B48" s="4">
        <v>4295</v>
      </c>
      <c r="C48" s="1">
        <v>5.58</v>
      </c>
      <c r="D48" s="1">
        <v>275.33999999999997</v>
      </c>
      <c r="E48" s="1">
        <v>4267.3900000000003</v>
      </c>
      <c r="F48" s="1">
        <v>-13.01</v>
      </c>
      <c r="G48" s="1">
        <v>-464.43</v>
      </c>
    </row>
    <row r="49" spans="2:7" x14ac:dyDescent="0.25">
      <c r="B49" s="4">
        <v>4388</v>
      </c>
      <c r="C49" s="1">
        <v>5.41</v>
      </c>
      <c r="D49" s="1">
        <v>274.02999999999997</v>
      </c>
      <c r="E49" s="1">
        <v>4359.96</v>
      </c>
      <c r="F49" s="1">
        <v>-12.28</v>
      </c>
      <c r="G49" s="1">
        <v>-473.31</v>
      </c>
    </row>
    <row r="50" spans="2:7" x14ac:dyDescent="0.25">
      <c r="B50" s="4">
        <v>4482</v>
      </c>
      <c r="C50" s="1">
        <v>5.45</v>
      </c>
      <c r="D50" s="1">
        <v>275.08</v>
      </c>
      <c r="E50" s="1">
        <v>4453.54</v>
      </c>
      <c r="F50" s="1">
        <v>-11.58</v>
      </c>
      <c r="G50" s="1">
        <v>-482.17</v>
      </c>
    </row>
    <row r="51" spans="2:7" x14ac:dyDescent="0.25">
      <c r="B51" s="4">
        <v>4576</v>
      </c>
      <c r="C51" s="1">
        <v>5.36</v>
      </c>
      <c r="D51" s="1">
        <v>274.45999999999998</v>
      </c>
      <c r="E51" s="1">
        <v>4547.12</v>
      </c>
      <c r="F51" s="1">
        <v>-10.84</v>
      </c>
      <c r="G51" s="1">
        <v>-491</v>
      </c>
    </row>
    <row r="52" spans="2:7" x14ac:dyDescent="0.25">
      <c r="B52" s="4">
        <v>4670</v>
      </c>
      <c r="C52" s="1">
        <v>5.27</v>
      </c>
      <c r="D52" s="1">
        <v>275.77999999999997</v>
      </c>
      <c r="E52" s="1">
        <v>4640.72</v>
      </c>
      <c r="F52" s="1">
        <v>-10.06</v>
      </c>
      <c r="G52" s="1">
        <v>-499.67</v>
      </c>
    </row>
    <row r="53" spans="2:7" x14ac:dyDescent="0.25">
      <c r="B53" s="4">
        <v>4763</v>
      </c>
      <c r="C53" s="1">
        <v>5.32</v>
      </c>
      <c r="D53" s="1">
        <v>273.58999999999997</v>
      </c>
      <c r="E53" s="1">
        <v>4733.32</v>
      </c>
      <c r="F53" s="1">
        <v>-9.36</v>
      </c>
      <c r="G53" s="1">
        <v>-508.22</v>
      </c>
    </row>
    <row r="54" spans="2:7" x14ac:dyDescent="0.25">
      <c r="B54" s="4">
        <v>4857</v>
      </c>
      <c r="C54" s="1">
        <v>5.85</v>
      </c>
      <c r="D54" s="1">
        <v>265.41000000000003</v>
      </c>
      <c r="E54" s="1">
        <v>4826.88</v>
      </c>
      <c r="F54" s="1">
        <v>-9.4700000000000006</v>
      </c>
      <c r="G54" s="1">
        <v>-517.35</v>
      </c>
    </row>
    <row r="55" spans="2:7" x14ac:dyDescent="0.25">
      <c r="B55" s="4">
        <v>4951</v>
      </c>
      <c r="C55" s="1">
        <v>6.81</v>
      </c>
      <c r="D55" s="1">
        <v>258.73</v>
      </c>
      <c r="E55" s="1">
        <v>4920.3</v>
      </c>
      <c r="F55" s="1">
        <v>-10.95</v>
      </c>
      <c r="G55" s="1">
        <v>-527.59</v>
      </c>
    </row>
    <row r="56" spans="2:7" x14ac:dyDescent="0.25">
      <c r="B56" s="4">
        <v>5045</v>
      </c>
      <c r="C56" s="1">
        <v>6.81</v>
      </c>
      <c r="D56" s="1">
        <v>261.02</v>
      </c>
      <c r="E56" s="1">
        <v>5013.6400000000003</v>
      </c>
      <c r="F56" s="1">
        <v>-12.91</v>
      </c>
      <c r="G56" s="1">
        <v>-538.55999999999995</v>
      </c>
    </row>
    <row r="57" spans="2:7" x14ac:dyDescent="0.25">
      <c r="B57" s="4">
        <v>5138</v>
      </c>
      <c r="C57" s="1">
        <v>6.55</v>
      </c>
      <c r="D57" s="1">
        <v>262.42</v>
      </c>
      <c r="E57" s="1">
        <v>5106.01</v>
      </c>
      <c r="F57" s="1">
        <v>-14.47</v>
      </c>
      <c r="G57" s="1">
        <v>-549.26</v>
      </c>
    </row>
    <row r="58" spans="2:7" x14ac:dyDescent="0.25">
      <c r="B58" s="4">
        <v>5233</v>
      </c>
      <c r="C58" s="1">
        <v>6.68</v>
      </c>
      <c r="D58" s="1">
        <v>263.48</v>
      </c>
      <c r="E58" s="1">
        <v>5200.38</v>
      </c>
      <c r="F58" s="1">
        <v>-15.81</v>
      </c>
      <c r="G58" s="1">
        <v>-560.12</v>
      </c>
    </row>
    <row r="59" spans="2:7" x14ac:dyDescent="0.25">
      <c r="B59" s="4">
        <v>5326</v>
      </c>
      <c r="C59" s="1">
        <v>6.77</v>
      </c>
      <c r="D59" s="1">
        <v>263.74</v>
      </c>
      <c r="E59" s="1">
        <v>5292.74</v>
      </c>
      <c r="F59" s="1">
        <v>-17.02</v>
      </c>
      <c r="G59" s="1">
        <v>-570.95000000000005</v>
      </c>
    </row>
    <row r="60" spans="2:7" x14ac:dyDescent="0.25">
      <c r="B60" s="4">
        <v>5420</v>
      </c>
      <c r="C60" s="1">
        <v>6.46</v>
      </c>
      <c r="D60" s="1">
        <v>262.42</v>
      </c>
      <c r="E60" s="1">
        <v>5386.11</v>
      </c>
      <c r="F60" s="1">
        <v>-18.32</v>
      </c>
      <c r="G60" s="1">
        <v>-581.69000000000005</v>
      </c>
    </row>
    <row r="61" spans="2:7" x14ac:dyDescent="0.25">
      <c r="B61" s="4">
        <v>5513</v>
      </c>
      <c r="C61" s="1">
        <v>6.59</v>
      </c>
      <c r="D61" s="1">
        <v>258.91000000000003</v>
      </c>
      <c r="E61" s="1">
        <v>5478.51</v>
      </c>
      <c r="F61" s="1">
        <v>-20.04</v>
      </c>
      <c r="G61" s="1">
        <v>-592.12</v>
      </c>
    </row>
    <row r="62" spans="2:7" x14ac:dyDescent="0.25">
      <c r="B62" s="4">
        <v>5607</v>
      </c>
      <c r="C62" s="1">
        <v>6.46</v>
      </c>
      <c r="D62" s="1">
        <v>257.41000000000003</v>
      </c>
      <c r="E62" s="1">
        <v>5571.9</v>
      </c>
      <c r="F62" s="1">
        <v>-22.23</v>
      </c>
      <c r="G62" s="1">
        <v>-602.57000000000005</v>
      </c>
    </row>
    <row r="63" spans="2:7" x14ac:dyDescent="0.25">
      <c r="B63" s="4">
        <v>5701</v>
      </c>
      <c r="C63" s="1">
        <v>5.89</v>
      </c>
      <c r="D63" s="1">
        <v>261.55</v>
      </c>
      <c r="E63" s="1">
        <v>5665.35</v>
      </c>
      <c r="F63" s="1">
        <v>-24.09</v>
      </c>
      <c r="G63" s="1">
        <v>-612.5</v>
      </c>
    </row>
    <row r="64" spans="2:7" x14ac:dyDescent="0.25">
      <c r="B64" s="4">
        <v>5794</v>
      </c>
      <c r="C64" s="1">
        <v>5.63</v>
      </c>
      <c r="D64" s="1">
        <v>259.52</v>
      </c>
      <c r="E64" s="1">
        <v>5757.88</v>
      </c>
      <c r="F64" s="1">
        <v>-25.62</v>
      </c>
      <c r="G64" s="1">
        <v>-621.71</v>
      </c>
    </row>
    <row r="65" spans="2:7" x14ac:dyDescent="0.25">
      <c r="B65" s="4">
        <v>5888</v>
      </c>
      <c r="C65" s="1">
        <v>4.4800000000000004</v>
      </c>
      <c r="D65" s="1">
        <v>266.55</v>
      </c>
      <c r="E65" s="1">
        <v>5851.52</v>
      </c>
      <c r="F65" s="1">
        <v>-26.68</v>
      </c>
      <c r="G65" s="1">
        <v>-629.91</v>
      </c>
    </row>
    <row r="66" spans="2:7" x14ac:dyDescent="0.25">
      <c r="B66" s="4">
        <v>5981</v>
      </c>
      <c r="C66" s="1">
        <v>2.94</v>
      </c>
      <c r="D66" s="1">
        <v>270.51</v>
      </c>
      <c r="E66" s="1">
        <v>5944.32</v>
      </c>
      <c r="F66" s="1">
        <v>-26.88</v>
      </c>
      <c r="G66" s="1">
        <v>-635.91999999999996</v>
      </c>
    </row>
    <row r="67" spans="2:7" x14ac:dyDescent="0.25">
      <c r="B67" s="4">
        <v>6075</v>
      </c>
      <c r="C67" s="1">
        <v>1.45</v>
      </c>
      <c r="D67" s="1">
        <v>275.95999999999998</v>
      </c>
      <c r="E67" s="1">
        <v>6038.25</v>
      </c>
      <c r="F67" s="1">
        <v>-26.73</v>
      </c>
      <c r="G67" s="1">
        <v>-639.51</v>
      </c>
    </row>
    <row r="68" spans="2:7" x14ac:dyDescent="0.25">
      <c r="B68" s="4">
        <v>6169</v>
      </c>
      <c r="C68" s="1">
        <v>0.79</v>
      </c>
      <c r="D68" s="1">
        <v>201.08</v>
      </c>
      <c r="E68" s="1">
        <v>6132.24</v>
      </c>
      <c r="F68" s="1">
        <v>-27.21</v>
      </c>
      <c r="G68" s="1">
        <v>-640.92999999999995</v>
      </c>
    </row>
    <row r="69" spans="2:7" x14ac:dyDescent="0.25">
      <c r="B69" s="4">
        <v>6453</v>
      </c>
      <c r="C69" s="1">
        <v>1.23</v>
      </c>
      <c r="D69" s="1">
        <v>263.92</v>
      </c>
      <c r="E69" s="1">
        <v>6416.2</v>
      </c>
      <c r="F69" s="1">
        <v>-29.36</v>
      </c>
      <c r="G69" s="1">
        <v>-644.66</v>
      </c>
    </row>
    <row r="70" spans="2:7" x14ac:dyDescent="0.25">
      <c r="B70" s="4">
        <v>6735</v>
      </c>
      <c r="C70" s="1">
        <v>1.27</v>
      </c>
      <c r="D70" s="1">
        <v>322.98</v>
      </c>
      <c r="E70" s="1">
        <v>6698.14</v>
      </c>
      <c r="F70" s="1">
        <v>-27.19</v>
      </c>
      <c r="G70" s="1">
        <v>-649.55999999999995</v>
      </c>
    </row>
    <row r="71" spans="2:7" x14ac:dyDescent="0.25">
      <c r="B71" s="4">
        <v>7017</v>
      </c>
      <c r="C71" s="1">
        <v>2.11</v>
      </c>
      <c r="D71" s="1">
        <v>291.77999999999997</v>
      </c>
      <c r="E71" s="1">
        <v>6980.02</v>
      </c>
      <c r="F71" s="1">
        <v>-22.77</v>
      </c>
      <c r="G71" s="1">
        <v>-656.26</v>
      </c>
    </row>
    <row r="72" spans="2:7" x14ac:dyDescent="0.25">
      <c r="B72" s="4">
        <v>7299</v>
      </c>
      <c r="C72" s="1">
        <v>2.81</v>
      </c>
      <c r="D72" s="1">
        <v>276.83999999999997</v>
      </c>
      <c r="E72" s="1">
        <v>7261.76</v>
      </c>
      <c r="F72" s="1">
        <v>-20.02</v>
      </c>
      <c r="G72" s="1">
        <v>-667.94</v>
      </c>
    </row>
    <row r="73" spans="2:7" x14ac:dyDescent="0.25">
      <c r="B73" s="4">
        <v>7582</v>
      </c>
      <c r="C73" s="1">
        <v>3.25</v>
      </c>
      <c r="D73" s="1">
        <v>272.88</v>
      </c>
      <c r="E73" s="1">
        <v>7544.37</v>
      </c>
      <c r="F73" s="1">
        <v>-18.79</v>
      </c>
      <c r="G73" s="1">
        <v>-682.84</v>
      </c>
    </row>
    <row r="74" spans="2:7" x14ac:dyDescent="0.25">
      <c r="B74" s="4">
        <v>7770</v>
      </c>
      <c r="C74" s="1">
        <v>3.74</v>
      </c>
      <c r="D74" s="1">
        <v>273.94</v>
      </c>
      <c r="E74" s="1">
        <v>7732.02</v>
      </c>
      <c r="F74" s="1">
        <v>-18.100000000000001</v>
      </c>
      <c r="G74" s="1">
        <v>-694.28</v>
      </c>
    </row>
    <row r="75" spans="2:7" x14ac:dyDescent="0.25">
      <c r="B75" s="4">
        <v>8053</v>
      </c>
      <c r="C75" s="1">
        <v>3.69</v>
      </c>
      <c r="D75" s="1">
        <v>268.31</v>
      </c>
      <c r="E75" s="1">
        <v>8014.42</v>
      </c>
      <c r="F75" s="1">
        <v>-17.73</v>
      </c>
      <c r="G75" s="1">
        <v>-712.59</v>
      </c>
    </row>
    <row r="76" spans="2:7" x14ac:dyDescent="0.25">
      <c r="B76" s="4">
        <v>8335</v>
      </c>
      <c r="C76" s="1">
        <v>4.04</v>
      </c>
      <c r="D76" s="1">
        <v>273.06</v>
      </c>
      <c r="E76" s="1">
        <v>8295.7800000000007</v>
      </c>
      <c r="F76" s="1">
        <v>-17.47</v>
      </c>
      <c r="G76" s="1">
        <v>-731.58</v>
      </c>
    </row>
    <row r="77" spans="2:7" x14ac:dyDescent="0.25">
      <c r="B77" s="4">
        <v>8617</v>
      </c>
      <c r="C77" s="1">
        <v>4.75</v>
      </c>
      <c r="D77" s="1">
        <v>257.77</v>
      </c>
      <c r="E77" s="1">
        <v>8576.9599999999991</v>
      </c>
      <c r="F77" s="1">
        <v>-19.41</v>
      </c>
      <c r="G77" s="1">
        <v>-752.91</v>
      </c>
    </row>
    <row r="78" spans="2:7" x14ac:dyDescent="0.25">
      <c r="B78" s="4">
        <v>8805</v>
      </c>
      <c r="C78" s="1">
        <v>5.54</v>
      </c>
      <c r="D78" s="1">
        <v>261.45999999999998</v>
      </c>
      <c r="E78" s="1">
        <v>8764.2000000000007</v>
      </c>
      <c r="F78" s="1">
        <v>-22.41</v>
      </c>
      <c r="G78" s="1">
        <v>-769.5</v>
      </c>
    </row>
    <row r="79" spans="2:7" x14ac:dyDescent="0.25">
      <c r="B79" s="4">
        <v>8993</v>
      </c>
      <c r="C79" s="1">
        <v>7.03</v>
      </c>
      <c r="D79" s="1">
        <v>252.4</v>
      </c>
      <c r="E79" s="1">
        <v>8951.07</v>
      </c>
      <c r="F79" s="1">
        <v>-27.24</v>
      </c>
      <c r="G79" s="1">
        <v>-789.44</v>
      </c>
    </row>
    <row r="80" spans="2:7" x14ac:dyDescent="0.25">
      <c r="B80" s="4">
        <v>9076</v>
      </c>
      <c r="C80" s="1">
        <v>7.03</v>
      </c>
      <c r="D80" s="1">
        <v>252.4</v>
      </c>
      <c r="E80" s="1">
        <v>9033.4500000000007</v>
      </c>
      <c r="F80" s="1">
        <v>-30.31</v>
      </c>
      <c r="G80" s="1">
        <v>-799.12</v>
      </c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2017-10-18T14:52:14Z</dcterms:modified>
</cp:coreProperties>
</file>