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FF41506-D638-49D5-72EF-22EC70B826FC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<sst xmlns="http://schemas.openxmlformats.org/spreadsheetml/2006/main" count="78" uniqueCount="73">
  <si>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</si>
  <si>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</si>
  <si>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</si>
  <si>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</si>
  <si>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</si>
  <si>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</si>
  <si>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</si>
  <si>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</si>
  <si>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</si>
  <si>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</si>
  <si>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</si>
  <si>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</si>
  <si>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</si>
  <si>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</si>
  <si>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</si>
  <si>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</si>
  <si>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</si>
  <si>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</si>
  <si>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</si>
  <si>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</si>
  <si>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</si>
  <si>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</si>
  <si>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</si>
  <si>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</si>
  <si>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</si>
  <si>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</si>
  <si>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</si>
  <si>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</si>
  <si>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</si>
  <si>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</si>
  <si>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</si>
  <si>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</si>
  <si>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</si>
  <si>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</si>
  <si>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</si>
  <si>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</si>
  <si>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</si>
  <si>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</si>
  <si>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</si>
  <si>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</si>
  <si>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</si>
  <si>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</si>
  <si>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</si>
  <si>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</si>
  <si>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</si>
  <si>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</si>
  <si>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</si>
  <si>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</si>
  <si>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</si>
  <si>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</si>
  <si>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</si>
  <si>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</si>
  <si>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</si>
  <si>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</si>
  <si>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</si>
  <si>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Sup &amp; Shep 0993-25-10W</t>
  </si>
  <si>
    <t>Sup &amp; Shep 0993-25-09W</t>
  </si>
  <si>
    <t>Sup &amp; Shep 0993-25-08W</t>
  </si>
  <si>
    <t>Sup &amp; Shep Federal 0993-25-14W</t>
  </si>
  <si>
    <t>Sup &amp; Shep Federal 0993-25-15W</t>
  </si>
  <si>
    <t>Sup &amp; Shep 0993-25-07W</t>
  </si>
  <si>
    <t>Sup &amp; Shep 0993-25-06W</t>
  </si>
  <si>
    <t>Sup &amp; Shep Federal 0993-25-16W</t>
  </si>
  <si>
    <t>Sup &amp; Shep Federal 0993-25-17W</t>
  </si>
  <si>
    <t>Sup &amp; Shep 0993-25-05W</t>
  </si>
  <si>
    <t>Sup &amp; Shep 0993-25-04W</t>
  </si>
  <si>
    <t>Sup &amp; Shep Federal 0993-25-18W</t>
  </si>
  <si>
    <t>Sup &amp; Shep 0993-25-03W</t>
  </si>
  <si>
    <t>Sup &amp; Shep 0993-25-02W</t>
  </si>
  <si>
    <t>Sup &amp; Shep Federal 0993-25-19W</t>
  </si>
  <si>
    <t>Sup &amp; Shep Federal 0993-25-20W</t>
  </si>
  <si>
    <t>Sup &amp; Shep 0993-25-01W</t>
  </si>
  <si>
    <t>NENW Sec 25 T9S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</si>
</sst>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0" fontId="0" fillId="0" borderId="1" xfId="0" applyFon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1"/>
  <sheetViews>
    <sheetView tabSelected="1" zoomScale="80" zoomScaleNormal="80" zoomScaleSheetLayoutView="100" workbookViewId="0">
      <selection activeCell="B2" sqref="B2:G91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1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400</v>
      </c>
      <c r="C2" s="10">
        <v>0</v>
      </c>
      <c r="D2" s="10">
        <v>0</v>
      </c>
      <c r="E2" s="16">
        <v>400</v>
      </c>
      <c r="F2" s="10">
        <v>0</v>
      </c>
      <c r="G2" s="10">
        <v>0</v>
      </c>
      <c r="K2" s="28" t="s">
        <v>55</v>
      </c>
    </row>
    <row r="3" spans="1:11" ht="15.75" thickBot="1" x14ac:dyDescent="0.3">
      <c r="A3" s="6" t="s">
        <v>34</v>
      </c>
      <c r="B3" s="16">
        <v>500</v>
      </c>
      <c r="C3" s="10">
        <v>3</v>
      </c>
      <c r="D3" s="10">
        <v>185</v>
      </c>
      <c r="E3" s="16">
        <v>499.95400000000001</v>
      </c>
      <c r="F3" s="10">
        <v>-2.6070000000000002</v>
      </c>
      <c r="G3" s="10">
        <v>-0.22800000000000001</v>
      </c>
      <c r="K3" s="28" t="s">
        <v>56</v>
      </c>
    </row>
    <row r="4" spans="1:11" ht="15.75" thickBot="1" x14ac:dyDescent="0.3">
      <c r="A4" s="3" t="s">
        <v>8</v>
      </c>
      <c r="B4" s="16">
        <v>566.66700000000003</v>
      </c>
      <c r="C4" s="10">
        <v>5</v>
      </c>
      <c r="D4" s="10">
        <v>185</v>
      </c>
      <c r="E4" s="16">
        <v>566.45500000000004</v>
      </c>
      <c r="F4" s="10">
        <v>-7.24</v>
      </c>
      <c r="G4" s="10">
        <v>-0.63300000000000001</v>
      </c>
      <c r="K4" s="28" t="s">
        <v>57</v>
      </c>
    </row>
    <row r="5" spans="1:11" ht="15.75" thickBot="1" x14ac:dyDescent="0.3">
      <c r="A5" s="7">
        <v>10433</v>
      </c>
      <c r="B5" s="16">
        <v>600</v>
      </c>
      <c r="C5" s="10">
        <v>5.444</v>
      </c>
      <c r="D5" s="10">
        <v>194.86799999999999</v>
      </c>
      <c r="E5" s="16">
        <v>599.65099999999995</v>
      </c>
      <c r="F5" s="10">
        <v>-10.215</v>
      </c>
      <c r="G5" s="10">
        <v>-1.1659999999999999</v>
      </c>
      <c r="K5" s="28" t="s">
        <v>58</v>
      </c>
    </row>
    <row r="6" spans="1:11" ht="15.75" thickBot="1" x14ac:dyDescent="0.3">
      <c r="A6" s="4" t="s">
        <v>9</v>
      </c>
      <c r="B6" s="16">
        <v>700</v>
      </c>
      <c r="C6" s="10">
        <v>7.45</v>
      </c>
      <c r="D6" s="10">
        <v>215.077</v>
      </c>
      <c r="E6" s="16">
        <v>699.02599999999995</v>
      </c>
      <c r="F6" s="10">
        <v>-20.108000000000001</v>
      </c>
      <c r="G6" s="10">
        <v>-6.11</v>
      </c>
      <c r="K6" s="28" t="s">
        <v>59</v>
      </c>
    </row>
    <row r="7" spans="1:11" ht="15.75" thickBot="1" x14ac:dyDescent="0.3">
      <c r="A7" s="26" t="s">
        <v>59</v>
      </c>
      <c r="B7" s="16">
        <v>800</v>
      </c>
      <c r="C7" s="10">
        <v>9.9670000000000005</v>
      </c>
      <c r="D7" s="10">
        <v>225.99100000000001</v>
      </c>
      <c r="E7" s="16">
        <v>797.87199999999996</v>
      </c>
      <c r="F7" s="10">
        <v>-31.428999999999998</v>
      </c>
      <c r="G7" s="10">
        <v>-16.062000000000001</v>
      </c>
      <c r="K7" s="28" t="s">
        <v>60</v>
      </c>
    </row>
    <row r="8" spans="1:11" ht="15.75" thickBot="1" x14ac:dyDescent="0.3">
      <c r="A8" s="12" t="s">
        <v>12</v>
      </c>
      <c r="B8" s="16">
        <v>900</v>
      </c>
      <c r="C8" s="10">
        <v>12.694000000000001</v>
      </c>
      <c r="D8" s="10">
        <v>232.40600000000001</v>
      </c>
      <c r="E8" s="16">
        <v>895.91700000000003</v>
      </c>
      <c r="F8" s="10">
        <v>-44.146999999999998</v>
      </c>
      <c r="G8" s="10">
        <v>-30.995000000000001</v>
      </c>
      <c r="K8" s="28" t="s">
        <v>61</v>
      </c>
    </row>
    <row r="9" spans="1:11" ht="15.75" thickBot="1" x14ac:dyDescent="0.3">
      <c r="A9" s="25"/>
      <c r="B9" s="16">
        <v>1000</v>
      </c>
      <c r="C9" s="10">
        <v>15.521000000000001</v>
      </c>
      <c r="D9" s="10">
        <v>236.55</v>
      </c>
      <c r="E9" s="16">
        <v>992.89400000000001</v>
      </c>
      <c r="F9" s="10">
        <v>-58.228000000000002</v>
      </c>
      <c r="G9" s="10">
        <v>-50.869</v>
      </c>
      <c r="K9" s="28" t="s">
        <v>62</v>
      </c>
    </row>
    <row r="10" spans="1:11" ht="15.75" thickBot="1" x14ac:dyDescent="0.3">
      <c r="A10" s="9" t="s">
        <v>11</v>
      </c>
      <c r="B10" s="16">
        <v>1026.962</v>
      </c>
      <c r="C10" s="10">
        <v>16.292999999999999</v>
      </c>
      <c r="D10" s="10">
        <v>237.42500000000001</v>
      </c>
      <c r="E10" s="16">
        <v>1018.823</v>
      </c>
      <c r="F10" s="10">
        <v>-62.253</v>
      </c>
      <c r="G10" s="10">
        <v>-57.066000000000003</v>
      </c>
      <c r="K10" s="28" t="s">
        <v>63</v>
      </c>
    </row>
    <row r="11" spans="1:11" ht="15.75" thickBot="1" x14ac:dyDescent="0.3">
      <c r="A11" s="11" t="s">
        <v>72</v>
      </c>
      <c r="B11" s="16">
        <v>1100</v>
      </c>
      <c r="C11" s="10">
        <v>16.292999999999999</v>
      </c>
      <c r="D11" s="10">
        <v>237.42500000000001</v>
      </c>
      <c r="E11" s="16">
        <v>1088.9280000000001</v>
      </c>
      <c r="F11" s="10">
        <v>-73.284999999999997</v>
      </c>
      <c r="G11" s="10">
        <v>-74.332999999999998</v>
      </c>
      <c r="K11" s="28" t="s">
        <v>64</v>
      </c>
    </row>
    <row r="12" spans="1:11" ht="15.75" thickBot="1" x14ac:dyDescent="0.3">
      <c r="A12" s="9" t="s">
        <v>10</v>
      </c>
      <c r="B12" s="16">
        <v>1200</v>
      </c>
      <c r="C12" s="10">
        <v>16.292999999999999</v>
      </c>
      <c r="D12" s="10">
        <v>237.42500000000001</v>
      </c>
      <c r="E12" s="16">
        <v>1184.912</v>
      </c>
      <c r="F12" s="10">
        <v>-88.39</v>
      </c>
      <c r="G12" s="10">
        <v>-97.974999999999994</v>
      </c>
      <c r="K12" s="28" t="s">
        <v>65</v>
      </c>
    </row>
    <row r="13" spans="1:11" ht="15.75" thickBot="1" x14ac:dyDescent="0.3">
      <c r="A13" s="8" t="s">
        <v>33</v>
      </c>
      <c r="B13" s="16">
        <v>1300</v>
      </c>
      <c r="C13" s="10">
        <v>16.292999999999999</v>
      </c>
      <c r="D13" s="10">
        <v>237.42500000000001</v>
      </c>
      <c r="E13" s="16">
        <v>1280.896</v>
      </c>
      <c r="F13" s="10">
        <v>-103.495</v>
      </c>
      <c r="G13" s="10">
        <v>-121.616</v>
      </c>
      <c r="K13" s="28" t="s">
        <v>66</v>
      </c>
    </row>
    <row r="14" spans="1:11" ht="15.75" thickBot="1" x14ac:dyDescent="0.3">
      <c r="A14" s="9" t="s">
        <v>29</v>
      </c>
      <c r="B14" s="16">
        <v>1400</v>
      </c>
      <c r="C14" s="10">
        <v>16.292999999999999</v>
      </c>
      <c r="D14" s="10">
        <v>237.42500000000001</v>
      </c>
      <c r="E14" s="16">
        <v>1376.88</v>
      </c>
      <c r="F14" s="10">
        <v>-118.6</v>
      </c>
      <c r="G14" s="10">
        <v>-145.25800000000001</v>
      </c>
      <c r="K14" s="28" t="s">
        <v>67</v>
      </c>
    </row>
    <row r="15" spans="1:11" ht="15.75" thickBot="1" x14ac:dyDescent="0.3">
      <c r="A15" t="str">
        <f>INDEX(Lookup!E2:E5,Lookup!F2)</f>
        <v>Directional</v>
      </c>
      <c r="B15" s="16">
        <v>1500</v>
      </c>
      <c r="C15" s="10">
        <v>16.292999999999999</v>
      </c>
      <c r="D15" s="10">
        <v>237.42500000000001</v>
      </c>
      <c r="E15" s="16">
        <v>1472.864</v>
      </c>
      <c r="F15" s="10">
        <v>-133.70500000000001</v>
      </c>
      <c r="G15" s="10">
        <v>-168.899</v>
      </c>
      <c r="K15" s="28" t="s">
        <v>68</v>
      </c>
    </row>
    <row r="16" spans="1:11" ht="15.75" thickBot="1" x14ac:dyDescent="0.3">
      <c r="A16" s="9" t="s">
        <v>13</v>
      </c>
      <c r="B16" s="17">
        <v>1600</v>
      </c>
      <c r="C16" s="22">
        <v>16.292999999999999</v>
      </c>
      <c r="D16" s="22">
        <v>237.42500000000001</v>
      </c>
      <c r="E16" s="29">
        <v>1568.848</v>
      </c>
      <c r="F16" s="22">
        <v>-148.81</v>
      </c>
      <c r="G16" s="22">
        <v>-192.541</v>
      </c>
      <c r="K16" s="28" t="s">
        <v>69</v>
      </c>
    </row>
    <row r="17" spans="1:11" ht="15.75" thickBot="1" x14ac:dyDescent="0.3">
      <c r="A17" t="str">
        <f>INDEX(Lookup!A2:A4,Lookup!B2)</f>
        <v>True</v>
      </c>
      <c r="B17" s="18">
        <v>1700</v>
      </c>
      <c r="C17" s="23">
        <v>16.292999999999999</v>
      </c>
      <c r="D17" s="23">
        <v>237.42500000000001</v>
      </c>
      <c r="E17" s="30">
        <v>1664.8320000000001</v>
      </c>
      <c r="F17" s="23">
        <v>-163.91499999999999</v>
      </c>
      <c r="G17" s="23">
        <v>-216.18199999999999</v>
      </c>
      <c r="K17" s="28" t="s">
        <v>70</v>
      </c>
    </row>
    <row r="18" spans="1:11" ht="15.75" thickBot="1" x14ac:dyDescent="0.3">
      <c r="A18" s="9" t="s">
        <v>15</v>
      </c>
      <c r="B18" s="18">
        <v>1800</v>
      </c>
      <c r="C18" s="23">
        <v>16.292999999999999</v>
      </c>
      <c r="D18" s="23">
        <v>237.42500000000001</v>
      </c>
      <c r="E18" s="30">
        <v>1760.816</v>
      </c>
      <c r="F18" s="23">
        <v>-179.02</v>
      </c>
      <c r="G18" s="23">
        <v>-239.82400000000001</v>
      </c>
      <c r="K18" t="s">
        <v>71</v>
      </c>
    </row>
    <row r="19" spans="1:11" x14ac:dyDescent="0.25">
      <c r="A19" t="e">
        <f>INDEX(Lookup!C2:C12,Lookup!D2)</f>
        <v>#VALUE!</v>
      </c>
      <c r="B19" s="18">
        <v>1900</v>
      </c>
      <c r="C19" s="23">
        <v>16.292999999999999</v>
      </c>
      <c r="D19" s="23">
        <v>237.42500000000001</v>
      </c>
      <c r="E19" s="30">
        <v>1856.8</v>
      </c>
      <c r="F19" s="23">
        <v>-194.125</v>
      </c>
      <c r="G19" s="23">
        <v>-263.46600000000001</v>
      </c>
    </row>
    <row r="20" spans="1:11" x14ac:dyDescent="0.25">
      <c r="B20" s="18">
        <v>2000</v>
      </c>
      <c r="C20" s="23">
        <v>16.292999999999999</v>
      </c>
      <c r="D20" s="23">
        <v>237.42500000000001</v>
      </c>
      <c r="E20" s="30">
        <v>1952.7840000000001</v>
      </c>
      <c r="F20" s="23">
        <v>-209.23</v>
      </c>
      <c r="G20" s="23">
        <v>-287.10700000000003</v>
      </c>
    </row>
    <row r="21" spans="1:11" x14ac:dyDescent="0.25">
      <c r="B21" s="18">
        <v>2100</v>
      </c>
      <c r="C21" s="23">
        <v>16.292999999999999</v>
      </c>
      <c r="D21" s="23">
        <v>237.42500000000001</v>
      </c>
      <c r="E21" s="30">
        <v>2048.768</v>
      </c>
      <c r="F21" s="23">
        <v>-224.33500000000001</v>
      </c>
      <c r="G21" s="23">
        <v>-310.74900000000002</v>
      </c>
    </row>
    <row r="22" spans="1:11" x14ac:dyDescent="0.25">
      <c r="B22" s="18">
        <v>2200</v>
      </c>
      <c r="C22" s="23">
        <v>16.292999999999999</v>
      </c>
      <c r="D22" s="23">
        <v>237.42500000000001</v>
      </c>
      <c r="E22" s="30">
        <v>2144.752</v>
      </c>
      <c r="F22" s="23">
        <v>-239.44</v>
      </c>
      <c r="G22" s="23">
        <v>-334.39</v>
      </c>
    </row>
    <row r="23" spans="1:11" x14ac:dyDescent="0.25">
      <c r="B23" s="18">
        <v>2300</v>
      </c>
      <c r="C23" s="23">
        <v>16.292999999999999</v>
      </c>
      <c r="D23" s="23">
        <v>237.42500000000001</v>
      </c>
      <c r="E23" s="30">
        <v>2240.7359999999999</v>
      </c>
      <c r="F23" s="23">
        <v>-254.54499999999999</v>
      </c>
      <c r="G23" s="23">
        <v>-358.03199999999998</v>
      </c>
    </row>
    <row r="24" spans="1:11" x14ac:dyDescent="0.25">
      <c r="B24" s="18">
        <v>2400</v>
      </c>
      <c r="C24" s="23">
        <v>16.292999999999999</v>
      </c>
      <c r="D24" s="23">
        <v>237.42500000000001</v>
      </c>
      <c r="E24" s="30">
        <v>2336.7190000000001</v>
      </c>
      <c r="F24" s="23">
        <v>-269.64999999999998</v>
      </c>
      <c r="G24" s="23">
        <v>-381.67399999999998</v>
      </c>
    </row>
    <row r="25" spans="1:11" x14ac:dyDescent="0.25">
      <c r="B25" s="18">
        <v>2500</v>
      </c>
      <c r="C25" s="23">
        <v>16.292999999999999</v>
      </c>
      <c r="D25" s="23">
        <v>237.42500000000001</v>
      </c>
      <c r="E25" s="30">
        <v>2432.703</v>
      </c>
      <c r="F25" s="23">
        <v>-284.755</v>
      </c>
      <c r="G25" s="23">
        <v>-405.315</v>
      </c>
    </row>
    <row r="26" spans="1:11" x14ac:dyDescent="0.25">
      <c r="B26" s="18">
        <v>2600</v>
      </c>
      <c r="C26" s="23">
        <v>16.292999999999999</v>
      </c>
      <c r="D26" s="23">
        <v>237.42500000000001</v>
      </c>
      <c r="E26" s="30">
        <v>2528.6869999999999</v>
      </c>
      <c r="F26" s="23">
        <v>-299.86</v>
      </c>
      <c r="G26" s="23">
        <v>-428.95699999999999</v>
      </c>
    </row>
    <row r="27" spans="1:11" x14ac:dyDescent="0.25">
      <c r="B27" s="18">
        <v>2700</v>
      </c>
      <c r="C27" s="23">
        <v>16.292999999999999</v>
      </c>
      <c r="D27" s="23">
        <v>237.42500000000001</v>
      </c>
      <c r="E27" s="30">
        <v>2624.6709999999998</v>
      </c>
      <c r="F27" s="23">
        <v>-314.96499999999997</v>
      </c>
      <c r="G27" s="23">
        <v>-452.59800000000001</v>
      </c>
    </row>
    <row r="28" spans="1:11" x14ac:dyDescent="0.25">
      <c r="B28" s="18">
        <v>2800</v>
      </c>
      <c r="C28" s="23">
        <v>16.292999999999999</v>
      </c>
      <c r="D28" s="23">
        <v>237.42500000000001</v>
      </c>
      <c r="E28" s="30">
        <v>2720.6550000000002</v>
      </c>
      <c r="F28" s="23">
        <v>-330.07</v>
      </c>
      <c r="G28" s="23">
        <v>-476.24</v>
      </c>
    </row>
    <row r="29" spans="1:11" x14ac:dyDescent="0.25">
      <c r="B29" s="18">
        <v>2900</v>
      </c>
      <c r="C29" s="23">
        <v>16.292999999999999</v>
      </c>
      <c r="D29" s="23">
        <v>237.42500000000001</v>
      </c>
      <c r="E29" s="30">
        <v>2816.6390000000001</v>
      </c>
      <c r="F29" s="23">
        <v>-345.17500000000001</v>
      </c>
      <c r="G29" s="23">
        <v>-499.88099999999997</v>
      </c>
    </row>
    <row r="30" spans="1:11" x14ac:dyDescent="0.25">
      <c r="B30" s="18">
        <v>3000</v>
      </c>
      <c r="C30" s="23">
        <v>16.292999999999999</v>
      </c>
      <c r="D30" s="23">
        <v>237.42500000000001</v>
      </c>
      <c r="E30" s="30">
        <v>2912.623</v>
      </c>
      <c r="F30" s="23">
        <v>-360.28</v>
      </c>
      <c r="G30" s="23">
        <v>-523.52300000000002</v>
      </c>
    </row>
    <row r="31" spans="1:11" x14ac:dyDescent="0.25">
      <c r="B31" s="19">
        <v>3100</v>
      </c>
      <c r="C31" s="23">
        <v>16.292999999999999</v>
      </c>
      <c r="D31" s="23">
        <v>237.42500000000001</v>
      </c>
      <c r="E31" s="30">
        <v>3008.607</v>
      </c>
      <c r="F31" s="23">
        <v>-375.38600000000002</v>
      </c>
      <c r="G31" s="23">
        <v>-547.16499999999996</v>
      </c>
    </row>
    <row r="32" spans="1:11" x14ac:dyDescent="0.25">
      <c r="B32" s="19">
        <v>3200</v>
      </c>
      <c r="C32" s="23">
        <v>16.292999999999999</v>
      </c>
      <c r="D32" s="23">
        <v>237.42500000000001</v>
      </c>
      <c r="E32" s="30">
        <v>3104.5909999999999</v>
      </c>
      <c r="F32" s="23">
        <v>-390.49099999999999</v>
      </c>
      <c r="G32" s="23">
        <v>-570.80600000000004</v>
      </c>
    </row>
    <row r="33" spans="2:7" x14ac:dyDescent="0.25">
      <c r="B33" s="19">
        <v>3300</v>
      </c>
      <c r="C33" s="23">
        <v>16.292999999999999</v>
      </c>
      <c r="D33" s="23">
        <v>237.42500000000001</v>
      </c>
      <c r="E33" s="30">
        <v>3200.5749999999998</v>
      </c>
      <c r="F33" s="23">
        <v>-405.596</v>
      </c>
      <c r="G33" s="23">
        <v>-594.44799999999998</v>
      </c>
    </row>
    <row r="34" spans="2:7" x14ac:dyDescent="0.25">
      <c r="B34" s="19">
        <v>3400</v>
      </c>
      <c r="C34" s="23">
        <v>16.292999999999999</v>
      </c>
      <c r="D34" s="23">
        <v>237.42500000000001</v>
      </c>
      <c r="E34" s="30">
        <v>3296.5590000000002</v>
      </c>
      <c r="F34" s="23">
        <v>-420.70100000000002</v>
      </c>
      <c r="G34" s="23">
        <v>-618.08900000000006</v>
      </c>
    </row>
    <row r="35" spans="2:7" x14ac:dyDescent="0.25">
      <c r="B35" s="19">
        <v>3500</v>
      </c>
      <c r="C35" s="23">
        <v>16.292999999999999</v>
      </c>
      <c r="D35" s="23">
        <v>237.42500000000001</v>
      </c>
      <c r="E35" s="30">
        <v>3392.5430000000001</v>
      </c>
      <c r="F35" s="23">
        <v>-435.80599999999998</v>
      </c>
      <c r="G35" s="23">
        <v>-641.73099999999999</v>
      </c>
    </row>
    <row r="36" spans="2:7" x14ac:dyDescent="0.25">
      <c r="B36" s="19">
        <v>3600</v>
      </c>
      <c r="C36" s="23">
        <v>16.292999999999999</v>
      </c>
      <c r="D36" s="23">
        <v>237.42500000000001</v>
      </c>
      <c r="E36" s="30">
        <v>3488.527</v>
      </c>
      <c r="F36" s="23">
        <v>-450.911</v>
      </c>
      <c r="G36" s="23">
        <v>-665.37300000000005</v>
      </c>
    </row>
    <row r="37" spans="2:7" x14ac:dyDescent="0.25">
      <c r="B37" s="19">
        <v>3700</v>
      </c>
      <c r="C37" s="23">
        <v>16.292999999999999</v>
      </c>
      <c r="D37" s="23">
        <v>237.42500000000001</v>
      </c>
      <c r="E37" s="30">
        <v>3584.51</v>
      </c>
      <c r="F37" s="23">
        <v>-466.01600000000002</v>
      </c>
      <c r="G37" s="23">
        <v>-689.01400000000001</v>
      </c>
    </row>
    <row r="38" spans="2:7" x14ac:dyDescent="0.25">
      <c r="B38" s="19">
        <v>3800</v>
      </c>
      <c r="C38" s="23">
        <v>16.292999999999999</v>
      </c>
      <c r="D38" s="23">
        <v>237.42500000000001</v>
      </c>
      <c r="E38" s="30">
        <v>3680.4940000000001</v>
      </c>
      <c r="F38" s="23">
        <v>-481.12099999999998</v>
      </c>
      <c r="G38" s="23">
        <v>-712.65599999999995</v>
      </c>
    </row>
    <row r="39" spans="2:7" x14ac:dyDescent="0.25">
      <c r="B39" s="19">
        <v>3900</v>
      </c>
      <c r="C39" s="23">
        <v>16.292999999999999</v>
      </c>
      <c r="D39" s="23">
        <v>237.42500000000001</v>
      </c>
      <c r="E39" s="30">
        <v>3776.4780000000001</v>
      </c>
      <c r="F39" s="23">
        <v>-496.226</v>
      </c>
      <c r="G39" s="23">
        <v>-736.29700000000003</v>
      </c>
    </row>
    <row r="40" spans="2:7" x14ac:dyDescent="0.25">
      <c r="B40" s="19">
        <v>4000</v>
      </c>
      <c r="C40" s="23">
        <v>16.292999999999999</v>
      </c>
      <c r="D40" s="23">
        <v>237.42500000000001</v>
      </c>
      <c r="E40" s="30">
        <v>3872.462</v>
      </c>
      <c r="F40" s="23">
        <v>-511.33100000000002</v>
      </c>
      <c r="G40" s="23">
        <v>-759.93899999999996</v>
      </c>
    </row>
    <row r="41" spans="2:7" x14ac:dyDescent="0.25">
      <c r="B41" s="19">
        <v>4100</v>
      </c>
      <c r="C41" s="23">
        <v>16.292999999999999</v>
      </c>
      <c r="D41" s="23">
        <v>237.42500000000001</v>
      </c>
      <c r="E41" s="30">
        <v>3968.4459999999999</v>
      </c>
      <c r="F41" s="23">
        <v>-526.43600000000004</v>
      </c>
      <c r="G41" s="23">
        <v>-783.58</v>
      </c>
    </row>
    <row r="42" spans="2:7" x14ac:dyDescent="0.25">
      <c r="B42" s="19">
        <v>4200</v>
      </c>
      <c r="C42" s="23">
        <v>16.292999999999999</v>
      </c>
      <c r="D42" s="23">
        <v>237.42500000000001</v>
      </c>
      <c r="E42" s="30">
        <v>4064.43</v>
      </c>
      <c r="F42" s="23">
        <v>-541.54100000000005</v>
      </c>
      <c r="G42" s="23">
        <v>-807.22199999999998</v>
      </c>
    </row>
    <row r="43" spans="2:7" x14ac:dyDescent="0.25">
      <c r="B43" s="19">
        <v>4300</v>
      </c>
      <c r="C43" s="23">
        <v>16.292999999999999</v>
      </c>
      <c r="D43" s="23">
        <v>237.42500000000001</v>
      </c>
      <c r="E43" s="30">
        <v>4160.4139999999998</v>
      </c>
      <c r="F43" s="23">
        <v>-556.64599999999996</v>
      </c>
      <c r="G43" s="23">
        <v>-830.86400000000003</v>
      </c>
    </row>
    <row r="44" spans="2:7" x14ac:dyDescent="0.25">
      <c r="B44" s="19">
        <v>4400</v>
      </c>
      <c r="C44" s="23">
        <v>16.292999999999999</v>
      </c>
      <c r="D44" s="23">
        <v>237.42500000000001</v>
      </c>
      <c r="E44" s="30">
        <v>4256.3980000000001</v>
      </c>
      <c r="F44" s="23">
        <v>-571.75099999999998</v>
      </c>
      <c r="G44" s="23">
        <v>-854.505</v>
      </c>
    </row>
    <row r="45" spans="2:7" x14ac:dyDescent="0.25">
      <c r="B45" s="19">
        <v>4500</v>
      </c>
      <c r="C45" s="23">
        <v>16.292999999999999</v>
      </c>
      <c r="D45" s="23">
        <v>237.42500000000001</v>
      </c>
      <c r="E45" s="30">
        <v>4352.3819999999996</v>
      </c>
      <c r="F45" s="23">
        <v>-586.85599999999999</v>
      </c>
      <c r="G45" s="23">
        <v>-878.14700000000005</v>
      </c>
    </row>
    <row r="46" spans="2:7" x14ac:dyDescent="0.25">
      <c r="B46" s="19">
        <v>4600</v>
      </c>
      <c r="C46" s="23">
        <v>16.292999999999999</v>
      </c>
      <c r="D46" s="23">
        <v>237.42500000000001</v>
      </c>
      <c r="E46" s="30">
        <v>4448.366</v>
      </c>
      <c r="F46" s="23">
        <v>-601.96100000000001</v>
      </c>
      <c r="G46" s="23">
        <v>-901.78800000000001</v>
      </c>
    </row>
    <row r="47" spans="2:7" x14ac:dyDescent="0.25">
      <c r="B47" s="19">
        <v>4700</v>
      </c>
      <c r="C47" s="23">
        <v>16.292999999999999</v>
      </c>
      <c r="D47" s="23">
        <v>237.42500000000001</v>
      </c>
      <c r="E47" s="30">
        <v>4544.3500000000004</v>
      </c>
      <c r="F47" s="23">
        <v>-617.06600000000003</v>
      </c>
      <c r="G47" s="23">
        <v>-925.43</v>
      </c>
    </row>
    <row r="48" spans="2:7" x14ac:dyDescent="0.25">
      <c r="B48" s="19">
        <v>4800</v>
      </c>
      <c r="C48" s="23">
        <v>16.292999999999999</v>
      </c>
      <c r="D48" s="23">
        <v>237.42500000000001</v>
      </c>
      <c r="E48" s="30">
        <v>4640.3339999999998</v>
      </c>
      <c r="F48" s="23">
        <v>-632.17100000000005</v>
      </c>
      <c r="G48" s="23">
        <v>-949.07100000000003</v>
      </c>
    </row>
    <row r="49" spans="2:7" x14ac:dyDescent="0.25">
      <c r="B49" s="19">
        <v>4900</v>
      </c>
      <c r="C49" s="23">
        <v>16.292999999999999</v>
      </c>
      <c r="D49" s="23">
        <v>237.42500000000001</v>
      </c>
      <c r="E49" s="30">
        <v>4736.3180000000002</v>
      </c>
      <c r="F49" s="23">
        <v>-647.27599999999995</v>
      </c>
      <c r="G49" s="23">
        <v>-972.71299999999997</v>
      </c>
    </row>
    <row r="50" spans="2:7" x14ac:dyDescent="0.25">
      <c r="B50" s="19">
        <v>5000</v>
      </c>
      <c r="C50" s="23">
        <v>16.292999999999999</v>
      </c>
      <c r="D50" s="23">
        <v>237.42500000000001</v>
      </c>
      <c r="E50" s="30">
        <v>4832.3019999999997</v>
      </c>
      <c r="F50" s="23">
        <v>-662.38099999999997</v>
      </c>
      <c r="G50" s="23">
        <v>-996.35500000000002</v>
      </c>
    </row>
    <row r="51" spans="2:7" x14ac:dyDescent="0.25">
      <c r="B51" s="19">
        <v>5100</v>
      </c>
      <c r="C51" s="23">
        <v>16.292999999999999</v>
      </c>
      <c r="D51" s="23">
        <v>237.42500000000001</v>
      </c>
      <c r="E51" s="30">
        <v>4928.2849999999999</v>
      </c>
      <c r="F51" s="23">
        <v>-677.48599999999999</v>
      </c>
      <c r="G51" s="23">
        <v>-1019.996</v>
      </c>
    </row>
    <row r="52" spans="2:7" x14ac:dyDescent="0.25">
      <c r="B52" s="19">
        <v>5200</v>
      </c>
      <c r="C52" s="23">
        <v>16.292999999999999</v>
      </c>
      <c r="D52" s="23">
        <v>237.42500000000001</v>
      </c>
      <c r="E52" s="30">
        <v>5024.2690000000002</v>
      </c>
      <c r="F52" s="23">
        <v>-692.59100000000001</v>
      </c>
      <c r="G52" s="23">
        <v>-1043.6379999999999</v>
      </c>
    </row>
    <row r="53" spans="2:7" x14ac:dyDescent="0.25">
      <c r="B53" s="19">
        <v>5300</v>
      </c>
      <c r="C53" s="23">
        <v>16.292999999999999</v>
      </c>
      <c r="D53" s="23">
        <v>237.42500000000001</v>
      </c>
      <c r="E53" s="30">
        <v>5120.2529999999997</v>
      </c>
      <c r="F53" s="23">
        <v>-707.69600000000003</v>
      </c>
      <c r="G53" s="23">
        <v>-1067.279</v>
      </c>
    </row>
    <row r="54" spans="2:7" x14ac:dyDescent="0.25">
      <c r="B54" s="19">
        <v>5400</v>
      </c>
      <c r="C54" s="23">
        <v>16.292999999999999</v>
      </c>
      <c r="D54" s="23">
        <v>237.42500000000001</v>
      </c>
      <c r="E54" s="30">
        <v>5216.2370000000001</v>
      </c>
      <c r="F54" s="23">
        <v>-722.80100000000004</v>
      </c>
      <c r="G54" s="23">
        <v>-1090.921</v>
      </c>
    </row>
    <row r="55" spans="2:7" x14ac:dyDescent="0.25">
      <c r="B55" s="19">
        <v>5500</v>
      </c>
      <c r="C55" s="23">
        <v>16.292999999999999</v>
      </c>
      <c r="D55" s="23">
        <v>237.42500000000001</v>
      </c>
      <c r="E55" s="30">
        <v>5312.2209999999995</v>
      </c>
      <c r="F55" s="23">
        <v>-737.90599999999995</v>
      </c>
      <c r="G55" s="23">
        <v>-1114.5630000000001</v>
      </c>
    </row>
    <row r="56" spans="2:7" x14ac:dyDescent="0.25">
      <c r="B56" s="19">
        <v>5600</v>
      </c>
      <c r="C56" s="23">
        <v>16.292999999999999</v>
      </c>
      <c r="D56" s="23">
        <v>237.42500000000001</v>
      </c>
      <c r="E56" s="30">
        <v>5408.2049999999999</v>
      </c>
      <c r="F56" s="23">
        <v>-753.01099999999997</v>
      </c>
      <c r="G56" s="23">
        <v>-1138.204</v>
      </c>
    </row>
    <row r="57" spans="2:7" x14ac:dyDescent="0.25">
      <c r="B57" s="19">
        <v>5700</v>
      </c>
      <c r="C57" s="23">
        <v>16.292999999999999</v>
      </c>
      <c r="D57" s="23">
        <v>237.42500000000001</v>
      </c>
      <c r="E57" s="30">
        <v>5504.1890000000003</v>
      </c>
      <c r="F57" s="23">
        <v>-768.11599999999999</v>
      </c>
      <c r="G57" s="23">
        <v>-1161.846</v>
      </c>
    </row>
    <row r="58" spans="2:7" x14ac:dyDescent="0.25">
      <c r="B58" s="19">
        <v>5800</v>
      </c>
      <c r="C58" s="23">
        <v>16.292999999999999</v>
      </c>
      <c r="D58" s="23">
        <v>237.42500000000001</v>
      </c>
      <c r="E58" s="30">
        <v>5600.1729999999998</v>
      </c>
      <c r="F58" s="23">
        <v>-783.221</v>
      </c>
      <c r="G58" s="23">
        <v>-1185.4870000000001</v>
      </c>
    </row>
    <row r="59" spans="2:7" x14ac:dyDescent="0.25">
      <c r="B59" s="19">
        <v>5900</v>
      </c>
      <c r="C59" s="23">
        <v>16.292999999999999</v>
      </c>
      <c r="D59" s="23">
        <v>237.42500000000001</v>
      </c>
      <c r="E59" s="30">
        <v>5696.1570000000002</v>
      </c>
      <c r="F59" s="23">
        <v>-798.32600000000002</v>
      </c>
      <c r="G59" s="23">
        <v>-1209.1289999999999</v>
      </c>
    </row>
    <row r="60" spans="2:7" x14ac:dyDescent="0.25">
      <c r="B60" s="19">
        <v>6000</v>
      </c>
      <c r="C60" s="23">
        <v>16.292999999999999</v>
      </c>
      <c r="D60" s="23">
        <v>237.42500000000001</v>
      </c>
      <c r="E60" s="30">
        <v>5792.1409999999996</v>
      </c>
      <c r="F60" s="23">
        <v>-813.43100000000004</v>
      </c>
      <c r="G60" s="23">
        <v>-1232.77</v>
      </c>
    </row>
    <row r="61" spans="2:7" x14ac:dyDescent="0.25">
      <c r="B61" s="19">
        <v>6100</v>
      </c>
      <c r="C61" s="23">
        <v>16.292999999999999</v>
      </c>
      <c r="D61" s="23">
        <v>237.42500000000001</v>
      </c>
      <c r="E61" s="30">
        <v>5888.125</v>
      </c>
      <c r="F61" s="23">
        <v>-828.53599999999994</v>
      </c>
      <c r="G61" s="23">
        <v>-1256.412</v>
      </c>
    </row>
    <row r="62" spans="2:7" x14ac:dyDescent="0.25">
      <c r="B62" s="19">
        <v>6200</v>
      </c>
      <c r="C62" s="23">
        <v>16.292999999999999</v>
      </c>
      <c r="D62" s="23">
        <v>237.42500000000001</v>
      </c>
      <c r="E62" s="30">
        <v>5984.1090000000004</v>
      </c>
      <c r="F62" s="23">
        <v>-843.64099999999996</v>
      </c>
      <c r="G62" s="23">
        <v>-1280.0540000000001</v>
      </c>
    </row>
    <row r="63" spans="2:7" x14ac:dyDescent="0.25">
      <c r="B63" s="19">
        <v>6300</v>
      </c>
      <c r="C63" s="23">
        <v>16.292999999999999</v>
      </c>
      <c r="D63" s="23">
        <v>237.42500000000001</v>
      </c>
      <c r="E63" s="30">
        <v>6080.0929999999998</v>
      </c>
      <c r="F63" s="23">
        <v>-858.74599999999998</v>
      </c>
      <c r="G63" s="23">
        <v>-1303.6949999999999</v>
      </c>
    </row>
    <row r="64" spans="2:7" x14ac:dyDescent="0.25">
      <c r="B64" s="19">
        <v>6400</v>
      </c>
      <c r="C64" s="23">
        <v>16.292999999999999</v>
      </c>
      <c r="D64" s="23">
        <v>237.42500000000001</v>
      </c>
      <c r="E64" s="30">
        <v>6176.076</v>
      </c>
      <c r="F64" s="23">
        <v>-873.851</v>
      </c>
      <c r="G64" s="23">
        <v>-1327.337</v>
      </c>
    </row>
    <row r="65" spans="2:7" x14ac:dyDescent="0.25">
      <c r="B65" s="19">
        <v>6500</v>
      </c>
      <c r="C65" s="23">
        <v>16.292999999999999</v>
      </c>
      <c r="D65" s="23">
        <v>237.42500000000001</v>
      </c>
      <c r="E65" s="30">
        <v>6272.06</v>
      </c>
      <c r="F65" s="23">
        <v>-888.95600000000002</v>
      </c>
      <c r="G65" s="23">
        <v>-1350.9780000000001</v>
      </c>
    </row>
    <row r="66" spans="2:7" x14ac:dyDescent="0.25">
      <c r="B66" s="19">
        <v>6535.5559999999996</v>
      </c>
      <c r="C66" s="23">
        <v>16.292999999999999</v>
      </c>
      <c r="D66" s="23">
        <v>237.42500000000001</v>
      </c>
      <c r="E66" s="30">
        <v>6306.1880000000001</v>
      </c>
      <c r="F66" s="23">
        <v>-894.327</v>
      </c>
      <c r="G66" s="23">
        <v>-1359.384</v>
      </c>
    </row>
    <row r="67" spans="2:7" x14ac:dyDescent="0.25">
      <c r="B67" s="19">
        <v>6600</v>
      </c>
      <c r="C67" s="23">
        <v>14.36</v>
      </c>
      <c r="D67" s="23">
        <v>237.42500000000001</v>
      </c>
      <c r="E67" s="30">
        <v>6368.3379999999997</v>
      </c>
      <c r="F67" s="23">
        <v>-903.49800000000005</v>
      </c>
      <c r="G67" s="23">
        <v>-1373.7380000000001</v>
      </c>
    </row>
    <row r="68" spans="2:7" x14ac:dyDescent="0.25">
      <c r="B68" s="19">
        <v>6700</v>
      </c>
      <c r="C68" s="23">
        <v>11.36</v>
      </c>
      <c r="D68" s="23">
        <v>237.42500000000001</v>
      </c>
      <c r="E68" s="30">
        <v>6465.8180000000002</v>
      </c>
      <c r="F68" s="23">
        <v>-915.47900000000004</v>
      </c>
      <c r="G68" s="23">
        <v>-1392.491</v>
      </c>
    </row>
    <row r="69" spans="2:7" x14ac:dyDescent="0.25">
      <c r="B69" s="19">
        <v>6800</v>
      </c>
      <c r="C69" s="23">
        <v>8.36</v>
      </c>
      <c r="D69" s="23">
        <v>237.42500000000001</v>
      </c>
      <c r="E69" s="30">
        <v>6564.33</v>
      </c>
      <c r="F69" s="23">
        <v>-924.69799999999998</v>
      </c>
      <c r="G69" s="23">
        <v>-1406.9190000000001</v>
      </c>
    </row>
    <row r="70" spans="2:7" x14ac:dyDescent="0.25">
      <c r="B70" s="19">
        <v>6900</v>
      </c>
      <c r="C70" s="23">
        <v>5.36</v>
      </c>
      <c r="D70" s="23">
        <v>237.42500000000001</v>
      </c>
      <c r="E70" s="30">
        <v>6663.6030000000001</v>
      </c>
      <c r="F70" s="23">
        <v>-931.12800000000004</v>
      </c>
      <c r="G70" s="23">
        <v>-1416.9829999999999</v>
      </c>
    </row>
    <row r="71" spans="2:7" x14ac:dyDescent="0.25">
      <c r="B71" s="19">
        <v>7000</v>
      </c>
      <c r="C71" s="23">
        <v>2.36</v>
      </c>
      <c r="D71" s="23">
        <v>237.42500000000001</v>
      </c>
      <c r="E71" s="30">
        <v>6763.3649999999998</v>
      </c>
      <c r="F71" s="23">
        <v>-934.75099999999998</v>
      </c>
      <c r="G71" s="23">
        <v>-1422.655</v>
      </c>
    </row>
    <row r="72" spans="2:7" x14ac:dyDescent="0.25">
      <c r="B72" s="19">
        <v>7078.6580000000004</v>
      </c>
      <c r="C72" s="23">
        <v>0</v>
      </c>
      <c r="D72" s="23">
        <v>0</v>
      </c>
      <c r="E72" s="30">
        <v>6842</v>
      </c>
      <c r="F72" s="23">
        <v>-935.62300000000005</v>
      </c>
      <c r="G72" s="23">
        <v>-1424.019</v>
      </c>
    </row>
    <row r="73" spans="2:7" x14ac:dyDescent="0.25">
      <c r="B73" s="19">
        <v>7100</v>
      </c>
      <c r="C73" s="23">
        <v>0</v>
      </c>
      <c r="D73" s="23">
        <v>0</v>
      </c>
      <c r="E73" s="30">
        <v>6863.3419999999996</v>
      </c>
      <c r="F73" s="23">
        <v>-935.62300000000005</v>
      </c>
      <c r="G73" s="23">
        <v>-1424.019</v>
      </c>
    </row>
    <row r="74" spans="2:7" x14ac:dyDescent="0.25">
      <c r="B74" s="19">
        <v>7200</v>
      </c>
      <c r="C74" s="23">
        <v>0</v>
      </c>
      <c r="D74" s="23">
        <v>0</v>
      </c>
      <c r="E74" s="30">
        <v>6963.3419999999996</v>
      </c>
      <c r="F74" s="23">
        <v>-935.62300000000005</v>
      </c>
      <c r="G74" s="23">
        <v>-1424.019</v>
      </c>
    </row>
    <row r="75" spans="2:7" x14ac:dyDescent="0.25">
      <c r="B75" s="19">
        <v>7300</v>
      </c>
      <c r="C75" s="23">
        <v>0</v>
      </c>
      <c r="D75" s="23">
        <v>0</v>
      </c>
      <c r="E75" s="30">
        <v>7063.3419999999996</v>
      </c>
      <c r="F75" s="23">
        <v>-935.62300000000005</v>
      </c>
      <c r="G75" s="23">
        <v>-1424.019</v>
      </c>
    </row>
    <row r="76" spans="2:7" x14ac:dyDescent="0.25">
      <c r="B76" s="19">
        <v>7400</v>
      </c>
      <c r="C76" s="23">
        <v>0</v>
      </c>
      <c r="D76" s="23">
        <v>0</v>
      </c>
      <c r="E76" s="30">
        <v>7163.3419999999996</v>
      </c>
      <c r="F76" s="23">
        <v>-935.62300000000005</v>
      </c>
      <c r="G76" s="23">
        <v>-1424.019</v>
      </c>
    </row>
    <row r="77" spans="2:7" x14ac:dyDescent="0.25">
      <c r="B77" s="19">
        <v>7500</v>
      </c>
      <c r="C77" s="23">
        <v>0</v>
      </c>
      <c r="D77" s="23">
        <v>0</v>
      </c>
      <c r="E77" s="30">
        <v>7263.3419999999996</v>
      </c>
      <c r="F77" s="23">
        <v>-935.62300000000005</v>
      </c>
      <c r="G77" s="23">
        <v>-1424.019</v>
      </c>
    </row>
    <row r="78" spans="2:7" x14ac:dyDescent="0.25">
      <c r="B78" s="19">
        <v>7600</v>
      </c>
      <c r="C78" s="23">
        <v>0</v>
      </c>
      <c r="D78" s="23">
        <v>0</v>
      </c>
      <c r="E78" s="30">
        <v>7363.3419999999996</v>
      </c>
      <c r="F78" s="23">
        <v>-935.62300000000005</v>
      </c>
      <c r="G78" s="23">
        <v>-1424.019</v>
      </c>
    </row>
    <row r="79" spans="2:7" x14ac:dyDescent="0.25">
      <c r="B79" s="19">
        <v>7700</v>
      </c>
      <c r="C79" s="23">
        <v>0</v>
      </c>
      <c r="D79" s="23">
        <v>0</v>
      </c>
      <c r="E79" s="30">
        <v>7463.3419999999996</v>
      </c>
      <c r="F79" s="23">
        <v>-935.62300000000005</v>
      </c>
      <c r="G79" s="23">
        <v>-1424.019</v>
      </c>
    </row>
    <row r="80" spans="2:7" x14ac:dyDescent="0.25">
      <c r="B80" s="19">
        <v>7800</v>
      </c>
      <c r="C80" s="23">
        <v>0</v>
      </c>
      <c r="D80" s="23">
        <v>0</v>
      </c>
      <c r="E80" s="30">
        <v>7563.3419999999996</v>
      </c>
      <c r="F80" s="23">
        <v>-935.62300000000005</v>
      </c>
      <c r="G80" s="23">
        <v>-1424.019</v>
      </c>
    </row>
    <row r="81" spans="2:7" x14ac:dyDescent="0.25">
      <c r="B81" s="19">
        <v>7900</v>
      </c>
      <c r="C81" s="23">
        <v>0</v>
      </c>
      <c r="D81" s="23">
        <v>0</v>
      </c>
      <c r="E81" s="30">
        <v>7663.3419999999996</v>
      </c>
      <c r="F81" s="23">
        <v>-935.62300000000005</v>
      </c>
      <c r="G81" s="23">
        <v>-1424.019</v>
      </c>
    </row>
    <row r="82" spans="2:7" x14ac:dyDescent="0.25">
      <c r="B82" s="19">
        <v>8000</v>
      </c>
      <c r="C82" s="23">
        <v>0</v>
      </c>
      <c r="D82" s="23">
        <v>0</v>
      </c>
      <c r="E82" s="30">
        <v>7763.3419999999996</v>
      </c>
      <c r="F82" s="23">
        <v>-935.62300000000005</v>
      </c>
      <c r="G82" s="23">
        <v>-1424.019</v>
      </c>
    </row>
    <row r="83" spans="2:7" x14ac:dyDescent="0.25">
      <c r="B83" s="19">
        <v>8100</v>
      </c>
      <c r="C83" s="23">
        <v>0</v>
      </c>
      <c r="D83" s="23">
        <v>0</v>
      </c>
      <c r="E83" s="30">
        <v>7863.3419999999996</v>
      </c>
      <c r="F83" s="23">
        <v>-935.62300000000005</v>
      </c>
      <c r="G83" s="23">
        <v>-1424.019</v>
      </c>
    </row>
    <row r="84" spans="2:7" x14ac:dyDescent="0.25">
      <c r="B84" s="19">
        <v>8200</v>
      </c>
      <c r="C84" s="23">
        <v>0</v>
      </c>
      <c r="D84" s="23">
        <v>0</v>
      </c>
      <c r="E84" s="30">
        <v>7963.3419999999996</v>
      </c>
      <c r="F84" s="23">
        <v>-935.62300000000005</v>
      </c>
      <c r="G84" s="23">
        <v>-1424.019</v>
      </c>
    </row>
    <row r="85" spans="2:7" x14ac:dyDescent="0.25">
      <c r="B85" s="19">
        <v>8300</v>
      </c>
      <c r="C85" s="23">
        <v>0</v>
      </c>
      <c r="D85" s="23">
        <v>0</v>
      </c>
      <c r="E85" s="30">
        <v>8063.3419999999996</v>
      </c>
      <c r="F85" s="23">
        <v>-935.62300000000005</v>
      </c>
      <c r="G85" s="23">
        <v>-1424.019</v>
      </c>
    </row>
    <row r="86" spans="2:7" x14ac:dyDescent="0.25">
      <c r="B86" s="19">
        <v>8400</v>
      </c>
      <c r="C86" s="23">
        <v>0</v>
      </c>
      <c r="D86" s="23">
        <v>0</v>
      </c>
      <c r="E86" s="30">
        <v>8163.3419999999996</v>
      </c>
      <c r="F86" s="23">
        <v>-935.62300000000005</v>
      </c>
      <c r="G86" s="23">
        <v>-1424.019</v>
      </c>
    </row>
    <row r="87" spans="2:7" x14ac:dyDescent="0.25">
      <c r="B87" s="20">
        <v>8500</v>
      </c>
      <c r="C87" s="24">
        <v>0</v>
      </c>
      <c r="D87" s="24">
        <v>0</v>
      </c>
      <c r="E87" s="31">
        <v>8263.3420000000006</v>
      </c>
      <c r="F87" s="24">
        <v>-935.62300000000005</v>
      </c>
      <c r="G87" s="24">
        <v>-1424.019</v>
      </c>
    </row>
    <row r="88" spans="2:7" x14ac:dyDescent="0.25">
      <c r="B88" s="20">
        <v>8600</v>
      </c>
      <c r="C88" s="24">
        <v>0</v>
      </c>
      <c r="D88" s="24">
        <v>0</v>
      </c>
      <c r="E88" s="31">
        <v>8363.3420000000006</v>
      </c>
      <c r="F88" s="24">
        <v>-935.62300000000005</v>
      </c>
      <c r="G88" s="24">
        <v>-1424.019</v>
      </c>
    </row>
    <row r="89" spans="2:7" x14ac:dyDescent="0.25">
      <c r="B89" s="20">
        <v>8700</v>
      </c>
      <c r="C89" s="24">
        <v>0</v>
      </c>
      <c r="D89" s="24">
        <v>0</v>
      </c>
      <c r="E89" s="31">
        <v>8463.3420000000006</v>
      </c>
      <c r="F89" s="24">
        <v>-935.62300000000005</v>
      </c>
      <c r="G89" s="24">
        <v>-1424.019</v>
      </c>
    </row>
    <row r="90" spans="2:7" x14ac:dyDescent="0.25">
      <c r="B90" s="20">
        <v>8800</v>
      </c>
      <c r="C90" s="24">
        <v>0</v>
      </c>
      <c r="D90" s="24">
        <v>0</v>
      </c>
      <c r="E90" s="31">
        <v>8563.3420000000006</v>
      </c>
      <c r="F90" s="24">
        <v>-935.62300000000005</v>
      </c>
      <c r="G90" s="24">
        <v>-1424.019</v>
      </c>
    </row>
    <row r="91" spans="2:7" x14ac:dyDescent="0.25">
      <c r="B91" s="20">
        <v>8828.6579999999994</v>
      </c>
      <c r="C91" s="24">
        <v>0</v>
      </c>
      <c r="D91" s="24">
        <v>0</v>
      </c>
      <c r="E91" s="31">
        <v>8592</v>
      </c>
      <c r="F91" s="24">
        <v>-935.62300000000005</v>
      </c>
      <c r="G91" s="24">
        <v>-1424.019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2018-03-05T16:28:09Z</dcterms:modified>
</cp:coreProperties>
</file>