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<sst xmlns="http://schemas.openxmlformats.org/spreadsheetml/2006/main" count="42" uniqueCount="38">
  <si>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</si>
  <si>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</si>
  <si>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</si>
  <si>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</si>
  <si>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</si>
  <si>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</si>
  <si>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</si>
  <si>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</si>
  <si>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</si>
  <si>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</si>
  <si>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</si>
  <si>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</si>
  <si>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</si>
  <si>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</si>
  <si>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</si>
  <si>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</si>
  <si>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</si>
  <si>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</si>
  <si>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</si>
  <si>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</si>
  <si>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</si>
  <si>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</si>
  <si>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</si>
  <si>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</si>
  <si>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</si>
  <si>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</si>
  <si>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</si>
  <si>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</si>
  <si>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</si>
  <si>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</si>
  <si>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</si>
  <si>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</si>
  <si>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</si>
  <si>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</si>
  <si>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</si>
  <si>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Sec 33 T3N  R68W</t>
  </si>
  <si>
    <t>Hergenreder 22N1-4HZ</t>
  </si>
  <si>
    <t xml:space="preserve"> 05-123-45864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</si>
</sst>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125</v>
      </c>
      <c r="C3" s="19">
        <v>0.53</v>
      </c>
      <c r="D3" s="19">
        <v>139.49</v>
      </c>
      <c r="E3" s="19">
        <v>125</v>
      </c>
      <c r="F3" s="19">
        <v>-0.44</v>
      </c>
      <c r="G3" s="19">
        <v>0.38</v>
      </c>
    </row>
    <row r="4" spans="1:11" ht="15.75" thickBot="1" x14ac:dyDescent="0.3">
      <c r="A4" s="8" t="s">
        <v>8</v>
      </c>
      <c r="B4" s="19">
        <v>157</v>
      </c>
      <c r="C4" s="19">
        <v>1.1000000000000001</v>
      </c>
      <c r="D4" s="19">
        <v>150.56</v>
      </c>
      <c r="E4" s="19">
        <v>156.99</v>
      </c>
      <c r="F4" s="19">
        <v>-0.82</v>
      </c>
      <c r="G4" s="19">
        <v>0.62</v>
      </c>
    </row>
    <row r="5" spans="1:11" ht="15.75" thickBot="1" x14ac:dyDescent="0.3">
      <c r="A5" s="12"/>
      <c r="B5" s="19">
        <v>188</v>
      </c>
      <c r="C5" s="19">
        <v>1.45</v>
      </c>
      <c r="D5" s="19">
        <v>156.72</v>
      </c>
      <c r="E5" s="19">
        <v>187.99</v>
      </c>
      <c r="F5" s="19">
        <v>-1.44</v>
      </c>
      <c r="G5" s="19">
        <v>0.92</v>
      </c>
    </row>
    <row r="6" spans="1:11" ht="15.75" thickBot="1" x14ac:dyDescent="0.3">
      <c r="A6" s="9" t="s">
        <v>9</v>
      </c>
      <c r="B6" s="19">
        <v>220</v>
      </c>
      <c r="C6" s="19">
        <v>1.36</v>
      </c>
      <c r="D6" s="19">
        <v>149.51</v>
      </c>
      <c r="E6" s="19">
        <v>219.98</v>
      </c>
      <c r="F6" s="19">
        <v>-2.14</v>
      </c>
      <c r="G6" s="19">
        <v>1.28</v>
      </c>
    </row>
    <row r="7" spans="1:11" ht="15.75" thickBot="1" x14ac:dyDescent="0.3">
      <c r="A7" s="13" t="s">
        <v>36</v>
      </c>
      <c r="B7" s="19">
        <v>251</v>
      </c>
      <c r="C7" s="19">
        <v>1.05</v>
      </c>
      <c r="D7" s="19">
        <v>156.97999999999999</v>
      </c>
      <c r="E7" s="19">
        <v>250.97</v>
      </c>
      <c r="F7" s="19">
        <v>-2.72</v>
      </c>
      <c r="G7" s="19">
        <v>1.57</v>
      </c>
    </row>
    <row r="8" spans="1:11" ht="15.75" thickBot="1" x14ac:dyDescent="0.3">
      <c r="A8" s="16" t="s">
        <v>12</v>
      </c>
      <c r="B8" s="19">
        <v>283</v>
      </c>
      <c r="C8" s="19">
        <v>0.75</v>
      </c>
      <c r="D8" s="19">
        <v>174.47</v>
      </c>
      <c r="E8" s="19">
        <v>282.97000000000003</v>
      </c>
      <c r="F8" s="19">
        <v>-3.19</v>
      </c>
      <c r="G8" s="19">
        <v>1.71</v>
      </c>
    </row>
    <row r="9" spans="1:11" ht="15.75" thickBot="1" x14ac:dyDescent="0.3">
      <c r="A9" s="13" t="s">
        <v>37</v>
      </c>
      <c r="B9" s="19">
        <v>314</v>
      </c>
      <c r="C9" s="19">
        <v>0.7</v>
      </c>
      <c r="D9" s="19">
        <v>183.7</v>
      </c>
      <c r="E9" s="19">
        <v>313.95999999999998</v>
      </c>
      <c r="F9" s="19">
        <v>-3.59</v>
      </c>
      <c r="G9" s="19">
        <v>1.72</v>
      </c>
    </row>
    <row r="10" spans="1:11" ht="15.75" thickBot="1" x14ac:dyDescent="0.3">
      <c r="A10" s="14" t="s">
        <v>11</v>
      </c>
      <c r="B10" s="19">
        <v>346</v>
      </c>
      <c r="C10" s="19">
        <v>0.18</v>
      </c>
      <c r="D10" s="19">
        <v>175.09</v>
      </c>
      <c r="E10" s="19">
        <v>345.96</v>
      </c>
      <c r="F10" s="19">
        <v>-3.83</v>
      </c>
      <c r="G10" s="19">
        <v>1.71</v>
      </c>
    </row>
    <row r="11" spans="1:11" ht="15.75" thickBot="1" x14ac:dyDescent="0.3">
      <c r="A11" s="15" t="s">
        <v>35</v>
      </c>
      <c r="B11" s="19">
        <v>377</v>
      </c>
      <c r="C11" s="19">
        <v>0.7</v>
      </c>
      <c r="D11" s="19">
        <v>12.93</v>
      </c>
      <c r="E11" s="19">
        <v>376.96</v>
      </c>
      <c r="F11" s="19">
        <v>-3.69</v>
      </c>
      <c r="G11" s="19">
        <v>1.75</v>
      </c>
    </row>
    <row r="12" spans="1:11" ht="15.75" thickBot="1" x14ac:dyDescent="0.3">
      <c r="A12" s="14" t="s">
        <v>10</v>
      </c>
      <c r="B12" s="19">
        <v>409</v>
      </c>
      <c r="C12" s="19">
        <v>1.1399999999999999</v>
      </c>
      <c r="D12" s="19">
        <v>9.59</v>
      </c>
      <c r="E12" s="19">
        <v>408.96</v>
      </c>
      <c r="F12" s="19">
        <v>-3.19</v>
      </c>
      <c r="G12" s="19">
        <v>1.85</v>
      </c>
    </row>
    <row r="13" spans="1:11" ht="15.75" thickBot="1" x14ac:dyDescent="0.3">
      <c r="A13" s="13" t="s">
        <v>33</v>
      </c>
      <c r="B13" s="19">
        <v>441</v>
      </c>
      <c r="C13" s="19">
        <v>1.41</v>
      </c>
      <c r="D13" s="19">
        <v>13.63</v>
      </c>
      <c r="E13" s="19">
        <v>440.95</v>
      </c>
      <c r="F13" s="19">
        <v>-2.4900000000000002</v>
      </c>
      <c r="G13" s="19">
        <v>2</v>
      </c>
    </row>
    <row r="14" spans="1:11" ht="15.75" thickBot="1" x14ac:dyDescent="0.3">
      <c r="A14" s="14" t="s">
        <v>29</v>
      </c>
      <c r="B14" s="19">
        <v>472</v>
      </c>
      <c r="C14" s="19">
        <v>1.67</v>
      </c>
      <c r="D14" s="19">
        <v>6.42</v>
      </c>
      <c r="E14" s="19">
        <v>471.94</v>
      </c>
      <c r="F14" s="19">
        <v>-1.67</v>
      </c>
      <c r="G14" s="19">
        <v>2.14</v>
      </c>
    </row>
    <row r="15" spans="1:11" ht="15.75" thickBot="1" x14ac:dyDescent="0.3">
      <c r="A15" t="str">
        <f>INDEX(Lookup!E2:E5,Lookup!F2)</f>
        <v>Horizontal</v>
      </c>
      <c r="B15" s="19">
        <v>504</v>
      </c>
      <c r="C15" s="19">
        <v>1.67</v>
      </c>
      <c r="D15" s="19">
        <v>11.43</v>
      </c>
      <c r="E15" s="19">
        <v>503.93</v>
      </c>
      <c r="F15" s="19">
        <v>-0.75</v>
      </c>
      <c r="G15" s="19">
        <v>2.2799999999999998</v>
      </c>
    </row>
    <row r="16" spans="1:11" ht="15.75" thickBot="1" x14ac:dyDescent="0.3">
      <c r="A16" s="14" t="s">
        <v>13</v>
      </c>
      <c r="B16" s="19">
        <v>535</v>
      </c>
      <c r="C16" s="19">
        <v>1.89</v>
      </c>
      <c r="D16" s="19">
        <v>5.72</v>
      </c>
      <c r="E16" s="19">
        <v>534.91</v>
      </c>
      <c r="F16" s="19">
        <v>0.2</v>
      </c>
      <c r="G16" s="19">
        <v>2.42</v>
      </c>
    </row>
    <row r="17" spans="1:7" ht="15.75" thickBot="1" x14ac:dyDescent="0.3">
      <c r="A17" t="str">
        <f>INDEX(Lookup!A2:A4,Lookup!B2)</f>
        <v>True</v>
      </c>
      <c r="B17" s="19">
        <v>567</v>
      </c>
      <c r="C17" s="19">
        <v>1.98</v>
      </c>
      <c r="D17" s="19">
        <v>11.08</v>
      </c>
      <c r="E17" s="19">
        <v>566.89</v>
      </c>
      <c r="F17" s="19">
        <v>1.26</v>
      </c>
      <c r="G17" s="19">
        <v>2.58</v>
      </c>
    </row>
    <row r="18" spans="1:7" ht="15.75" thickBot="1" x14ac:dyDescent="0.3">
      <c r="A18" s="14" t="s">
        <v>15</v>
      </c>
      <c r="B18" s="19">
        <v>599</v>
      </c>
      <c r="C18" s="19">
        <v>2.42</v>
      </c>
      <c r="D18" s="19">
        <v>7.3</v>
      </c>
      <c r="E18" s="19">
        <v>598.87</v>
      </c>
      <c r="F18" s="19">
        <v>2.48</v>
      </c>
      <c r="G18" s="19">
        <v>2.77</v>
      </c>
    </row>
    <row r="19" spans="1:7" x14ac:dyDescent="0.25">
      <c r="A19" t="e">
        <f>INDEX(Lookup!C2:C12,Lookup!D2)</f>
        <v>#VALUE!</v>
      </c>
      <c r="B19" s="19">
        <v>631</v>
      </c>
      <c r="C19" s="19">
        <v>2.59</v>
      </c>
      <c r="D19" s="19">
        <v>8.09</v>
      </c>
      <c r="E19" s="19">
        <v>630.84</v>
      </c>
      <c r="F19" s="19">
        <v>3.86</v>
      </c>
      <c r="G19" s="19">
        <v>2.96</v>
      </c>
    </row>
    <row r="20" spans="1:7" x14ac:dyDescent="0.25">
      <c r="B20" s="19">
        <v>663</v>
      </c>
      <c r="C20" s="19">
        <v>3.16</v>
      </c>
      <c r="D20" s="19">
        <v>5.46</v>
      </c>
      <c r="E20" s="19">
        <v>662.8</v>
      </c>
      <c r="F20" s="19">
        <v>5.46</v>
      </c>
      <c r="G20" s="19">
        <v>3.15</v>
      </c>
    </row>
    <row r="21" spans="1:7" x14ac:dyDescent="0.25">
      <c r="B21" s="19">
        <v>694</v>
      </c>
      <c r="C21" s="19">
        <v>3.43</v>
      </c>
      <c r="D21" s="19">
        <v>7.65</v>
      </c>
      <c r="E21" s="19">
        <v>693.75</v>
      </c>
      <c r="F21" s="19">
        <v>7.23</v>
      </c>
      <c r="G21" s="19">
        <v>3.35</v>
      </c>
    </row>
    <row r="22" spans="1:7" x14ac:dyDescent="0.25">
      <c r="B22" s="19">
        <v>726</v>
      </c>
      <c r="C22" s="19">
        <v>3.78</v>
      </c>
      <c r="D22" s="19">
        <v>6.25</v>
      </c>
      <c r="E22" s="19">
        <v>725.68</v>
      </c>
      <c r="F22" s="19">
        <v>9.2200000000000006</v>
      </c>
      <c r="G22" s="19">
        <v>3.59</v>
      </c>
    </row>
    <row r="23" spans="1:7" x14ac:dyDescent="0.25">
      <c r="B23" s="19">
        <v>758</v>
      </c>
      <c r="C23" s="19">
        <v>3.91</v>
      </c>
      <c r="D23" s="19">
        <v>8.5299999999999994</v>
      </c>
      <c r="E23" s="19">
        <v>757.61</v>
      </c>
      <c r="F23" s="19">
        <v>11.35</v>
      </c>
      <c r="G23" s="19">
        <v>3.87</v>
      </c>
    </row>
    <row r="24" spans="1:7" x14ac:dyDescent="0.25">
      <c r="B24" s="19">
        <v>790</v>
      </c>
      <c r="C24" s="19">
        <v>4.4400000000000004</v>
      </c>
      <c r="D24" s="19">
        <v>8.36</v>
      </c>
      <c r="E24" s="19">
        <v>789.53</v>
      </c>
      <c r="F24" s="19">
        <v>13.66</v>
      </c>
      <c r="G24" s="19">
        <v>4.21</v>
      </c>
    </row>
    <row r="25" spans="1:7" x14ac:dyDescent="0.25">
      <c r="B25" s="19">
        <v>822</v>
      </c>
      <c r="C25" s="19">
        <v>4.88</v>
      </c>
      <c r="D25" s="19">
        <v>5.98</v>
      </c>
      <c r="E25" s="19">
        <v>821.42</v>
      </c>
      <c r="F25" s="19">
        <v>16.239999999999998</v>
      </c>
      <c r="G25" s="19">
        <v>4.53</v>
      </c>
    </row>
    <row r="26" spans="1:7" x14ac:dyDescent="0.25">
      <c r="B26" s="19">
        <v>853</v>
      </c>
      <c r="C26" s="19">
        <v>5.23</v>
      </c>
      <c r="D26" s="19">
        <v>5.19</v>
      </c>
      <c r="E26" s="19">
        <v>852.3</v>
      </c>
      <c r="F26" s="19">
        <v>18.95</v>
      </c>
      <c r="G26" s="19">
        <v>4.8</v>
      </c>
    </row>
    <row r="27" spans="1:7" x14ac:dyDescent="0.25">
      <c r="B27" s="19">
        <v>885</v>
      </c>
      <c r="C27" s="19">
        <v>5.71</v>
      </c>
      <c r="D27" s="19">
        <v>4.3099999999999996</v>
      </c>
      <c r="E27" s="19">
        <v>884.15</v>
      </c>
      <c r="F27" s="19">
        <v>21.99</v>
      </c>
      <c r="G27" s="19">
        <v>5.05</v>
      </c>
    </row>
    <row r="28" spans="1:7" x14ac:dyDescent="0.25">
      <c r="B28" s="19">
        <v>917</v>
      </c>
      <c r="C28" s="19">
        <v>6.06</v>
      </c>
      <c r="D28" s="19">
        <v>7.48</v>
      </c>
      <c r="E28" s="19">
        <v>915.99</v>
      </c>
      <c r="F28" s="19">
        <v>25.26</v>
      </c>
      <c r="G28" s="19">
        <v>5.39</v>
      </c>
    </row>
    <row r="29" spans="1:7" x14ac:dyDescent="0.25">
      <c r="B29" s="19">
        <v>948</v>
      </c>
      <c r="C29" s="19">
        <v>6.72</v>
      </c>
      <c r="D29" s="19">
        <v>9.59</v>
      </c>
      <c r="E29" s="19">
        <v>946.79</v>
      </c>
      <c r="F29" s="19">
        <v>28.67</v>
      </c>
      <c r="G29" s="19">
        <v>5.91</v>
      </c>
    </row>
    <row r="30" spans="1:7" x14ac:dyDescent="0.25">
      <c r="B30" s="19">
        <v>980</v>
      </c>
      <c r="C30" s="19">
        <v>7.03</v>
      </c>
      <c r="D30" s="19">
        <v>10.199999999999999</v>
      </c>
      <c r="E30" s="19">
        <v>978.56</v>
      </c>
      <c r="F30" s="19">
        <v>32.44</v>
      </c>
      <c r="G30" s="19">
        <v>6.56</v>
      </c>
    </row>
    <row r="31" spans="1:7" x14ac:dyDescent="0.25">
      <c r="B31" s="19">
        <v>1012</v>
      </c>
      <c r="C31" s="19">
        <v>7.21</v>
      </c>
      <c r="D31" s="19">
        <v>10.119999999999999</v>
      </c>
      <c r="E31" s="19">
        <v>1010.32</v>
      </c>
      <c r="F31" s="19">
        <v>36.340000000000003</v>
      </c>
      <c r="G31" s="19">
        <v>7.26</v>
      </c>
    </row>
    <row r="32" spans="1:7" x14ac:dyDescent="0.25">
      <c r="B32" s="19">
        <v>1044</v>
      </c>
      <c r="C32" s="19">
        <v>7.6</v>
      </c>
      <c r="D32" s="19">
        <v>9.06</v>
      </c>
      <c r="E32" s="19">
        <v>1042.05</v>
      </c>
      <c r="F32" s="19">
        <v>40.409999999999997</v>
      </c>
      <c r="G32" s="19">
        <v>7.95</v>
      </c>
    </row>
    <row r="33" spans="2:7" x14ac:dyDescent="0.25">
      <c r="B33" s="19">
        <v>1075</v>
      </c>
      <c r="C33" s="19">
        <v>7.56</v>
      </c>
      <c r="D33" s="19">
        <v>7.74</v>
      </c>
      <c r="E33" s="19">
        <v>1072.78</v>
      </c>
      <c r="F33" s="19">
        <v>44.46</v>
      </c>
      <c r="G33" s="19">
        <v>8.5500000000000007</v>
      </c>
    </row>
    <row r="34" spans="2:7" x14ac:dyDescent="0.25">
      <c r="B34" s="19">
        <v>1107</v>
      </c>
      <c r="C34" s="19">
        <v>7.6</v>
      </c>
      <c r="D34" s="19">
        <v>7.65</v>
      </c>
      <c r="E34" s="19">
        <v>1104.5</v>
      </c>
      <c r="F34" s="19">
        <v>48.64</v>
      </c>
      <c r="G34" s="19">
        <v>9.11</v>
      </c>
    </row>
    <row r="35" spans="2:7" x14ac:dyDescent="0.25">
      <c r="B35" s="19">
        <v>1139</v>
      </c>
      <c r="C35" s="19">
        <v>7.56</v>
      </c>
      <c r="D35" s="19">
        <v>7.65</v>
      </c>
      <c r="E35" s="19">
        <v>1136.22</v>
      </c>
      <c r="F35" s="19">
        <v>52.82</v>
      </c>
      <c r="G35" s="19">
        <v>9.67</v>
      </c>
    </row>
    <row r="36" spans="2:7" x14ac:dyDescent="0.25">
      <c r="B36" s="19">
        <v>1170</v>
      </c>
      <c r="C36" s="19">
        <v>8.0399999999999991</v>
      </c>
      <c r="D36" s="19">
        <v>7.83</v>
      </c>
      <c r="E36" s="19">
        <v>1166.93</v>
      </c>
      <c r="F36" s="19">
        <v>56.99</v>
      </c>
      <c r="G36" s="19">
        <v>10.24</v>
      </c>
    </row>
    <row r="37" spans="2:7" x14ac:dyDescent="0.25">
      <c r="B37" s="19">
        <v>1202</v>
      </c>
      <c r="C37" s="19">
        <v>9.01</v>
      </c>
      <c r="D37" s="19">
        <v>8.9700000000000006</v>
      </c>
      <c r="E37" s="19">
        <v>1198.58</v>
      </c>
      <c r="F37" s="19">
        <v>61.68</v>
      </c>
      <c r="G37" s="19">
        <v>10.94</v>
      </c>
    </row>
    <row r="38" spans="2:7" x14ac:dyDescent="0.25">
      <c r="B38" s="19">
        <v>1234</v>
      </c>
      <c r="C38" s="19">
        <v>9.27</v>
      </c>
      <c r="D38" s="19">
        <v>8.5299999999999994</v>
      </c>
      <c r="E38" s="19">
        <v>1230.17</v>
      </c>
      <c r="F38" s="19">
        <v>66.709999999999994</v>
      </c>
      <c r="G38" s="19">
        <v>11.71</v>
      </c>
    </row>
    <row r="39" spans="2:7" x14ac:dyDescent="0.25">
      <c r="B39" s="19">
        <v>1266</v>
      </c>
      <c r="C39" s="19">
        <v>9.58</v>
      </c>
      <c r="D39" s="19">
        <v>7.92</v>
      </c>
      <c r="E39" s="19">
        <v>1261.74</v>
      </c>
      <c r="F39" s="19">
        <v>71.89</v>
      </c>
      <c r="G39" s="19">
        <v>12.46</v>
      </c>
    </row>
    <row r="40" spans="2:7" x14ac:dyDescent="0.25">
      <c r="B40" s="19">
        <v>1298</v>
      </c>
      <c r="C40" s="19">
        <v>9.89</v>
      </c>
      <c r="D40" s="19">
        <v>8.09</v>
      </c>
      <c r="E40" s="19">
        <v>1293.28</v>
      </c>
      <c r="F40" s="19">
        <v>77.25</v>
      </c>
      <c r="G40" s="19">
        <v>13.21</v>
      </c>
    </row>
    <row r="41" spans="2:7" x14ac:dyDescent="0.25">
      <c r="B41" s="19">
        <v>1329</v>
      </c>
      <c r="C41" s="19">
        <v>9.49</v>
      </c>
      <c r="D41" s="19">
        <v>8.27</v>
      </c>
      <c r="E41" s="19">
        <v>1323.84</v>
      </c>
      <c r="F41" s="19">
        <v>82.42</v>
      </c>
      <c r="G41" s="19">
        <v>13.96</v>
      </c>
    </row>
    <row r="42" spans="2:7" x14ac:dyDescent="0.25">
      <c r="B42" s="19">
        <v>1361</v>
      </c>
      <c r="C42" s="19">
        <v>9.23</v>
      </c>
      <c r="D42" s="19">
        <v>8.09</v>
      </c>
      <c r="E42" s="19">
        <v>1355.41</v>
      </c>
      <c r="F42" s="19">
        <v>87.57</v>
      </c>
      <c r="G42" s="19">
        <v>14.7</v>
      </c>
    </row>
    <row r="43" spans="2:7" x14ac:dyDescent="0.25">
      <c r="B43" s="19">
        <v>1393</v>
      </c>
      <c r="C43" s="19">
        <v>10.28</v>
      </c>
      <c r="D43" s="19">
        <v>9.94</v>
      </c>
      <c r="E43" s="19">
        <v>1386.95</v>
      </c>
      <c r="F43" s="19">
        <v>92.92</v>
      </c>
      <c r="G43" s="19">
        <v>15.55</v>
      </c>
    </row>
    <row r="44" spans="2:7" x14ac:dyDescent="0.25">
      <c r="B44" s="19">
        <v>1425</v>
      </c>
      <c r="C44" s="19">
        <v>10.72</v>
      </c>
      <c r="D44" s="19">
        <v>10.29</v>
      </c>
      <c r="E44" s="19">
        <v>1418.41</v>
      </c>
      <c r="F44" s="19">
        <v>98.66</v>
      </c>
      <c r="G44" s="19">
        <v>16.57</v>
      </c>
    </row>
    <row r="45" spans="2:7" x14ac:dyDescent="0.25">
      <c r="B45" s="19">
        <v>1456</v>
      </c>
      <c r="C45" s="19">
        <v>11.03</v>
      </c>
      <c r="D45" s="19">
        <v>10.56</v>
      </c>
      <c r="E45" s="19">
        <v>1448.85</v>
      </c>
      <c r="F45" s="19">
        <v>104.41</v>
      </c>
      <c r="G45" s="19">
        <v>17.63</v>
      </c>
    </row>
    <row r="46" spans="2:7" x14ac:dyDescent="0.25">
      <c r="B46" s="19">
        <v>1488</v>
      </c>
      <c r="C46" s="19">
        <v>10.63</v>
      </c>
      <c r="D46" s="19">
        <v>9.5</v>
      </c>
      <c r="E46" s="19">
        <v>1480.28</v>
      </c>
      <c r="F46" s="19">
        <v>110.33</v>
      </c>
      <c r="G46" s="19">
        <v>18.68</v>
      </c>
    </row>
    <row r="47" spans="2:7" x14ac:dyDescent="0.25">
      <c r="B47" s="19">
        <v>1519</v>
      </c>
      <c r="C47" s="19">
        <v>10.59</v>
      </c>
      <c r="D47" s="19">
        <v>7.13</v>
      </c>
      <c r="E47" s="19">
        <v>1510.75</v>
      </c>
      <c r="F47" s="19">
        <v>115.98</v>
      </c>
      <c r="G47" s="19">
        <v>19.510000000000002</v>
      </c>
    </row>
    <row r="48" spans="2:7" x14ac:dyDescent="0.25">
      <c r="B48" s="19">
        <v>1551</v>
      </c>
      <c r="C48" s="19">
        <v>10.81</v>
      </c>
      <c r="D48" s="19">
        <v>7.22</v>
      </c>
      <c r="E48" s="19">
        <v>1542.2</v>
      </c>
      <c r="F48" s="19">
        <v>121.88</v>
      </c>
      <c r="G48" s="19">
        <v>20.25</v>
      </c>
    </row>
    <row r="49" spans="2:7" x14ac:dyDescent="0.25">
      <c r="B49" s="19">
        <v>1583</v>
      </c>
      <c r="C49" s="19">
        <v>11.25</v>
      </c>
      <c r="D49" s="19">
        <v>7.3</v>
      </c>
      <c r="E49" s="19">
        <v>1573.61</v>
      </c>
      <c r="F49" s="19">
        <v>127.95</v>
      </c>
      <c r="G49" s="19">
        <v>21.02</v>
      </c>
    </row>
    <row r="50" spans="2:7" x14ac:dyDescent="0.25">
      <c r="B50" s="19">
        <v>1615</v>
      </c>
      <c r="C50" s="19">
        <v>11.25</v>
      </c>
      <c r="D50" s="19">
        <v>7.22</v>
      </c>
      <c r="E50" s="19">
        <v>1604.99</v>
      </c>
      <c r="F50" s="19">
        <v>134.13999999999999</v>
      </c>
      <c r="G50" s="19">
        <v>21.81</v>
      </c>
    </row>
    <row r="51" spans="2:7" x14ac:dyDescent="0.25">
      <c r="B51" s="19">
        <v>1646</v>
      </c>
      <c r="C51" s="19">
        <v>11.21</v>
      </c>
      <c r="D51" s="19">
        <v>7.57</v>
      </c>
      <c r="E51" s="19">
        <v>1635.4</v>
      </c>
      <c r="F51" s="19">
        <v>140.13</v>
      </c>
      <c r="G51" s="19">
        <v>22.59</v>
      </c>
    </row>
    <row r="52" spans="2:7" x14ac:dyDescent="0.25">
      <c r="B52" s="19">
        <v>1678</v>
      </c>
      <c r="C52" s="19">
        <v>11.51</v>
      </c>
      <c r="D52" s="19">
        <v>8.6199999999999992</v>
      </c>
      <c r="E52" s="19">
        <v>1666.77</v>
      </c>
      <c r="F52" s="19">
        <v>146.37</v>
      </c>
      <c r="G52" s="19">
        <v>23.48</v>
      </c>
    </row>
    <row r="53" spans="2:7" x14ac:dyDescent="0.25">
      <c r="B53" s="19">
        <v>1710</v>
      </c>
      <c r="C53" s="19">
        <v>12</v>
      </c>
      <c r="D53" s="19">
        <v>8.89</v>
      </c>
      <c r="E53" s="19">
        <v>1698.1</v>
      </c>
      <c r="F53" s="19">
        <v>152.81</v>
      </c>
      <c r="G53" s="19">
        <v>24.47</v>
      </c>
    </row>
    <row r="54" spans="2:7" x14ac:dyDescent="0.25">
      <c r="B54" s="19">
        <v>1742</v>
      </c>
      <c r="C54" s="19">
        <v>11.25</v>
      </c>
      <c r="D54" s="19">
        <v>7.22</v>
      </c>
      <c r="E54" s="19">
        <v>1729.44</v>
      </c>
      <c r="F54" s="19">
        <v>159.19999999999999</v>
      </c>
      <c r="G54" s="19">
        <v>25.38</v>
      </c>
    </row>
    <row r="55" spans="2:7" x14ac:dyDescent="0.25">
      <c r="B55" s="19">
        <v>1773</v>
      </c>
      <c r="C55" s="19">
        <v>10.99</v>
      </c>
      <c r="D55" s="19">
        <v>7.3</v>
      </c>
      <c r="E55" s="19">
        <v>1759.86</v>
      </c>
      <c r="F55" s="19">
        <v>165.13</v>
      </c>
      <c r="G55" s="19">
        <v>26.13</v>
      </c>
    </row>
    <row r="56" spans="2:7" x14ac:dyDescent="0.25">
      <c r="B56" s="19">
        <v>1805</v>
      </c>
      <c r="C56" s="19">
        <v>11.07</v>
      </c>
      <c r="D56" s="19">
        <v>7.92</v>
      </c>
      <c r="E56" s="19">
        <v>1791.27</v>
      </c>
      <c r="F56" s="19">
        <v>171.2</v>
      </c>
      <c r="G56" s="19">
        <v>26.94</v>
      </c>
    </row>
    <row r="57" spans="2:7" x14ac:dyDescent="0.25">
      <c r="B57" s="19">
        <v>1837</v>
      </c>
      <c r="C57" s="19">
        <v>10.28</v>
      </c>
      <c r="D57" s="19">
        <v>6.69</v>
      </c>
      <c r="E57" s="19">
        <v>1822.72</v>
      </c>
      <c r="F57" s="19">
        <v>177.07</v>
      </c>
      <c r="G57" s="19">
        <v>27.7</v>
      </c>
    </row>
    <row r="58" spans="2:7" x14ac:dyDescent="0.25">
      <c r="B58" s="19">
        <v>1869</v>
      </c>
      <c r="C58" s="19">
        <v>9.76</v>
      </c>
      <c r="D58" s="19">
        <v>7.92</v>
      </c>
      <c r="E58" s="19">
        <v>1854.23</v>
      </c>
      <c r="F58" s="19">
        <v>182.6</v>
      </c>
      <c r="G58" s="19">
        <v>28.4</v>
      </c>
    </row>
    <row r="59" spans="2:7" x14ac:dyDescent="0.25">
      <c r="B59" s="19">
        <v>1900</v>
      </c>
      <c r="C59" s="19">
        <v>8.7899999999999991</v>
      </c>
      <c r="D59" s="19">
        <v>10.73</v>
      </c>
      <c r="E59" s="19">
        <v>1884.82</v>
      </c>
      <c r="F59" s="19">
        <v>187.53</v>
      </c>
      <c r="G59" s="19">
        <v>29.21</v>
      </c>
    </row>
    <row r="60" spans="2:7" x14ac:dyDescent="0.25">
      <c r="B60" s="19">
        <v>1932</v>
      </c>
      <c r="C60" s="19">
        <v>8.1300000000000008</v>
      </c>
      <c r="D60" s="19">
        <v>13.28</v>
      </c>
      <c r="E60" s="19">
        <v>1916.47</v>
      </c>
      <c r="F60" s="19">
        <v>192.13</v>
      </c>
      <c r="G60" s="19">
        <v>30.18</v>
      </c>
    </row>
    <row r="61" spans="2:7" x14ac:dyDescent="0.25">
      <c r="B61" s="19">
        <v>1964</v>
      </c>
      <c r="C61" s="19">
        <v>7.25</v>
      </c>
      <c r="D61" s="19">
        <v>14.69</v>
      </c>
      <c r="E61" s="19">
        <v>1948.19</v>
      </c>
      <c r="F61" s="19">
        <v>196.29</v>
      </c>
      <c r="G61" s="19">
        <v>31.21</v>
      </c>
    </row>
    <row r="62" spans="2:7" x14ac:dyDescent="0.25">
      <c r="B62" s="19">
        <v>1995</v>
      </c>
      <c r="C62" s="19">
        <v>6.42</v>
      </c>
      <c r="D62" s="19">
        <v>12.84</v>
      </c>
      <c r="E62" s="19">
        <v>1978.97</v>
      </c>
      <c r="F62" s="19">
        <v>199.87</v>
      </c>
      <c r="G62" s="19">
        <v>32.1</v>
      </c>
    </row>
    <row r="63" spans="2:7" x14ac:dyDescent="0.25">
      <c r="B63" s="19">
        <v>2027</v>
      </c>
      <c r="C63" s="19">
        <v>5.41</v>
      </c>
      <c r="D63" s="19">
        <v>7.48</v>
      </c>
      <c r="E63" s="19">
        <v>2010.8</v>
      </c>
      <c r="F63" s="19">
        <v>203.11</v>
      </c>
      <c r="G63" s="19">
        <v>32.69</v>
      </c>
    </row>
    <row r="64" spans="2:7" x14ac:dyDescent="0.25">
      <c r="B64" s="19">
        <v>2059</v>
      </c>
      <c r="C64" s="19">
        <v>4.88</v>
      </c>
      <c r="D64" s="19">
        <v>0.1</v>
      </c>
      <c r="E64" s="19">
        <v>2042.67</v>
      </c>
      <c r="F64" s="19">
        <v>205.97</v>
      </c>
      <c r="G64" s="19">
        <v>32.89</v>
      </c>
    </row>
    <row r="65" spans="2:7" x14ac:dyDescent="0.25">
      <c r="B65" s="19">
        <v>2091</v>
      </c>
      <c r="C65" s="19">
        <v>4.88</v>
      </c>
      <c r="D65" s="19">
        <v>357.11</v>
      </c>
      <c r="E65" s="19">
        <v>2074.5500000000002</v>
      </c>
      <c r="F65" s="19">
        <v>208.69</v>
      </c>
      <c r="G65" s="19">
        <v>32.82</v>
      </c>
    </row>
    <row r="66" spans="2:7" x14ac:dyDescent="0.25">
      <c r="B66" s="19">
        <v>2122</v>
      </c>
      <c r="C66" s="19">
        <v>4.66</v>
      </c>
      <c r="D66" s="19">
        <v>359.39</v>
      </c>
      <c r="E66" s="19">
        <v>2105.44</v>
      </c>
      <c r="F66" s="19">
        <v>211.26</v>
      </c>
      <c r="G66" s="19">
        <v>32.74</v>
      </c>
    </row>
    <row r="67" spans="2:7" x14ac:dyDescent="0.25">
      <c r="B67" s="19">
        <v>2154</v>
      </c>
      <c r="C67" s="19">
        <v>4.3499999999999996</v>
      </c>
      <c r="D67" s="19">
        <v>6.78</v>
      </c>
      <c r="E67" s="19">
        <v>2137.35</v>
      </c>
      <c r="F67" s="19">
        <v>213.77</v>
      </c>
      <c r="G67" s="19">
        <v>32.869999999999997</v>
      </c>
    </row>
    <row r="68" spans="2:7" x14ac:dyDescent="0.25">
      <c r="B68" s="19">
        <v>2185</v>
      </c>
      <c r="C68" s="19">
        <v>3.96</v>
      </c>
      <c r="D68" s="19">
        <v>8.89</v>
      </c>
      <c r="E68" s="19">
        <v>2168.2600000000002</v>
      </c>
      <c r="F68" s="19">
        <v>215.99</v>
      </c>
      <c r="G68" s="19">
        <v>33.18</v>
      </c>
    </row>
    <row r="69" spans="2:7" x14ac:dyDescent="0.25">
      <c r="B69" s="19">
        <v>2217</v>
      </c>
      <c r="C69" s="19">
        <v>4.26</v>
      </c>
      <c r="D69" s="19">
        <v>15.74</v>
      </c>
      <c r="E69" s="19">
        <v>2200.1799999999998</v>
      </c>
      <c r="F69" s="19">
        <v>218.23</v>
      </c>
      <c r="G69" s="19">
        <v>33.67</v>
      </c>
    </row>
    <row r="70" spans="2:7" x14ac:dyDescent="0.25">
      <c r="B70" s="19">
        <v>2231</v>
      </c>
      <c r="C70" s="19">
        <v>4.22</v>
      </c>
      <c r="D70" s="19">
        <v>16</v>
      </c>
      <c r="E70" s="19">
        <v>2214.14</v>
      </c>
      <c r="F70" s="19">
        <v>219.22</v>
      </c>
      <c r="G70" s="19">
        <v>33.950000000000003</v>
      </c>
    </row>
    <row r="71" spans="2:7" x14ac:dyDescent="0.25">
      <c r="B71" s="19">
        <v>2311</v>
      </c>
      <c r="C71" s="19">
        <v>4.66</v>
      </c>
      <c r="D71" s="19">
        <v>15.69</v>
      </c>
      <c r="E71" s="19">
        <v>2293.9</v>
      </c>
      <c r="F71" s="19">
        <v>225.18</v>
      </c>
      <c r="G71" s="19">
        <v>35.64</v>
      </c>
    </row>
    <row r="72" spans="2:7" x14ac:dyDescent="0.25">
      <c r="B72" s="19">
        <v>2489</v>
      </c>
      <c r="C72" s="19">
        <v>3.01</v>
      </c>
      <c r="D72" s="19">
        <v>358.54</v>
      </c>
      <c r="E72" s="19">
        <v>2471.5</v>
      </c>
      <c r="F72" s="19">
        <v>236.82</v>
      </c>
      <c r="G72" s="19">
        <v>37.479999999999997</v>
      </c>
    </row>
    <row r="73" spans="2:7" x14ac:dyDescent="0.25">
      <c r="B73" s="19">
        <v>2667</v>
      </c>
      <c r="C73" s="19">
        <v>2.0499999999999998</v>
      </c>
      <c r="D73" s="19">
        <v>329.47</v>
      </c>
      <c r="E73" s="19">
        <v>2649.34</v>
      </c>
      <c r="F73" s="19">
        <v>244.23</v>
      </c>
      <c r="G73" s="19">
        <v>35.74</v>
      </c>
    </row>
    <row r="74" spans="2:7" x14ac:dyDescent="0.25">
      <c r="B74" s="19">
        <v>2780</v>
      </c>
      <c r="C74" s="19">
        <v>1.23</v>
      </c>
      <c r="D74" s="19">
        <v>241.3</v>
      </c>
      <c r="E74" s="19">
        <v>2762.3</v>
      </c>
      <c r="F74" s="19">
        <v>245.39</v>
      </c>
      <c r="G74" s="19">
        <v>33.65</v>
      </c>
    </row>
    <row r="75" spans="2:7" x14ac:dyDescent="0.25">
      <c r="B75" s="19">
        <v>2869</v>
      </c>
      <c r="C75" s="19">
        <v>2.04</v>
      </c>
      <c r="D75" s="19">
        <v>202.78</v>
      </c>
      <c r="E75" s="19">
        <v>2851.27</v>
      </c>
      <c r="F75" s="19">
        <v>243.47</v>
      </c>
      <c r="G75" s="19">
        <v>32.200000000000003</v>
      </c>
    </row>
    <row r="76" spans="2:7" x14ac:dyDescent="0.25">
      <c r="B76" s="19">
        <v>2958</v>
      </c>
      <c r="C76" s="19">
        <v>1.73</v>
      </c>
      <c r="D76" s="19">
        <v>218.41</v>
      </c>
      <c r="E76" s="19">
        <v>2940.22</v>
      </c>
      <c r="F76" s="19">
        <v>240.96</v>
      </c>
      <c r="G76" s="19">
        <v>30.75</v>
      </c>
    </row>
    <row r="77" spans="2:7" x14ac:dyDescent="0.25">
      <c r="B77" s="19">
        <v>3135</v>
      </c>
      <c r="C77" s="19">
        <v>1.61</v>
      </c>
      <c r="D77" s="19">
        <v>222.46</v>
      </c>
      <c r="E77" s="19">
        <v>3117.14</v>
      </c>
      <c r="F77" s="19">
        <v>237.03</v>
      </c>
      <c r="G77" s="19">
        <v>27.41</v>
      </c>
    </row>
    <row r="78" spans="2:7" x14ac:dyDescent="0.25">
      <c r="B78" s="19">
        <v>3224</v>
      </c>
      <c r="C78" s="19">
        <v>1.61</v>
      </c>
      <c r="D78" s="19">
        <v>235.52</v>
      </c>
      <c r="E78" s="19">
        <v>3206.11</v>
      </c>
      <c r="F78" s="19">
        <v>235.4</v>
      </c>
      <c r="G78" s="19">
        <v>25.54</v>
      </c>
    </row>
    <row r="79" spans="2:7" x14ac:dyDescent="0.25">
      <c r="B79" s="19">
        <v>3313</v>
      </c>
      <c r="C79" s="19">
        <v>2.16</v>
      </c>
      <c r="D79" s="19">
        <v>235.83</v>
      </c>
      <c r="E79" s="19">
        <v>3295.06</v>
      </c>
      <c r="F79" s="19">
        <v>233.75</v>
      </c>
      <c r="G79" s="19">
        <v>23.12</v>
      </c>
    </row>
    <row r="80" spans="2:7" x14ac:dyDescent="0.25">
      <c r="B80" s="19">
        <v>3402</v>
      </c>
      <c r="C80" s="19">
        <v>2.16</v>
      </c>
      <c r="D80" s="19">
        <v>234.64</v>
      </c>
      <c r="E80" s="19">
        <v>3384</v>
      </c>
      <c r="F80" s="19">
        <v>231.84</v>
      </c>
      <c r="G80" s="19">
        <v>20.37</v>
      </c>
    </row>
    <row r="81" spans="2:7" x14ac:dyDescent="0.25">
      <c r="B81" s="19">
        <v>3491</v>
      </c>
      <c r="C81" s="19">
        <v>2.3199999999999998</v>
      </c>
      <c r="D81" s="19">
        <v>236.45</v>
      </c>
      <c r="E81" s="19">
        <v>3472.93</v>
      </c>
      <c r="F81" s="19">
        <v>229.87</v>
      </c>
      <c r="G81" s="19">
        <v>17.5</v>
      </c>
    </row>
    <row r="82" spans="2:7" x14ac:dyDescent="0.25">
      <c r="B82" s="19">
        <v>3580</v>
      </c>
      <c r="C82" s="19">
        <v>2.5099999999999998</v>
      </c>
      <c r="D82" s="19">
        <v>232.04</v>
      </c>
      <c r="E82" s="19">
        <v>3561.85</v>
      </c>
      <c r="F82" s="19">
        <v>227.67</v>
      </c>
      <c r="G82" s="19">
        <v>14.46</v>
      </c>
    </row>
    <row r="83" spans="2:7" x14ac:dyDescent="0.25">
      <c r="B83" s="19">
        <v>3669</v>
      </c>
      <c r="C83" s="19">
        <v>0.98</v>
      </c>
      <c r="D83" s="19">
        <v>203.8</v>
      </c>
      <c r="E83" s="19">
        <v>3650.81</v>
      </c>
      <c r="F83" s="19">
        <v>225.78</v>
      </c>
      <c r="G83" s="19">
        <v>12.61</v>
      </c>
    </row>
    <row r="84" spans="2:7" x14ac:dyDescent="0.25">
      <c r="B84" s="19">
        <v>3758</v>
      </c>
      <c r="C84" s="19">
        <v>1.35</v>
      </c>
      <c r="D84" s="19">
        <v>220.66</v>
      </c>
      <c r="E84" s="19">
        <v>3739.79</v>
      </c>
      <c r="F84" s="19">
        <v>224.29</v>
      </c>
      <c r="G84" s="19">
        <v>11.62</v>
      </c>
    </row>
    <row r="85" spans="2:7" x14ac:dyDescent="0.25">
      <c r="B85" s="19">
        <v>3847</v>
      </c>
      <c r="C85" s="19">
        <v>1.31</v>
      </c>
      <c r="D85" s="19">
        <v>233.08</v>
      </c>
      <c r="E85" s="19">
        <v>3828.77</v>
      </c>
      <c r="F85" s="19">
        <v>222.88</v>
      </c>
      <c r="G85" s="19">
        <v>10.130000000000001</v>
      </c>
    </row>
    <row r="86" spans="2:7" x14ac:dyDescent="0.25">
      <c r="B86" s="19">
        <v>3936</v>
      </c>
      <c r="C86" s="19">
        <v>7.0000000000000007E-2</v>
      </c>
      <c r="D86" s="19">
        <v>146.88</v>
      </c>
      <c r="E86" s="19">
        <v>3917.76</v>
      </c>
      <c r="F86" s="19">
        <v>222.22</v>
      </c>
      <c r="G86" s="19">
        <v>9.34</v>
      </c>
    </row>
    <row r="87" spans="2:7" x14ac:dyDescent="0.25">
      <c r="B87" s="19">
        <v>4025</v>
      </c>
      <c r="C87" s="19">
        <v>0.88</v>
      </c>
      <c r="D87" s="19">
        <v>262.5</v>
      </c>
      <c r="E87" s="19">
        <v>4006.76</v>
      </c>
      <c r="F87" s="19">
        <v>222.09</v>
      </c>
      <c r="G87" s="19">
        <v>8.6999999999999993</v>
      </c>
    </row>
    <row r="88" spans="2:7" x14ac:dyDescent="0.25">
      <c r="B88" s="19">
        <v>4114</v>
      </c>
      <c r="C88" s="19">
        <v>1.81</v>
      </c>
      <c r="D88" s="19">
        <v>252.41</v>
      </c>
      <c r="E88" s="19">
        <v>4095.73</v>
      </c>
      <c r="F88" s="19">
        <v>221.58</v>
      </c>
      <c r="G88" s="19">
        <v>6.68</v>
      </c>
    </row>
    <row r="89" spans="2:7" x14ac:dyDescent="0.25">
      <c r="B89" s="19">
        <v>4202</v>
      </c>
      <c r="C89" s="19">
        <v>1.85</v>
      </c>
      <c r="D89" s="19">
        <v>244.23</v>
      </c>
      <c r="E89" s="19">
        <v>4183.6899999999996</v>
      </c>
      <c r="F89" s="19">
        <v>220.54</v>
      </c>
      <c r="G89" s="19">
        <v>4.07</v>
      </c>
    </row>
    <row r="90" spans="2:7" x14ac:dyDescent="0.25">
      <c r="B90" s="19">
        <v>4291</v>
      </c>
      <c r="C90" s="19">
        <v>0.54</v>
      </c>
      <c r="D90" s="19">
        <v>261.26</v>
      </c>
      <c r="E90" s="19">
        <v>4272.66</v>
      </c>
      <c r="F90" s="19">
        <v>219.85</v>
      </c>
      <c r="G90" s="19">
        <v>2.37</v>
      </c>
    </row>
    <row r="91" spans="2:7" x14ac:dyDescent="0.25">
      <c r="B91" s="19">
        <v>4380</v>
      </c>
      <c r="C91" s="19">
        <v>1.35</v>
      </c>
      <c r="D91" s="19">
        <v>265.77</v>
      </c>
      <c r="E91" s="19">
        <v>4361.6499999999996</v>
      </c>
      <c r="F91" s="19">
        <v>219.71</v>
      </c>
      <c r="G91" s="19">
        <v>0.91</v>
      </c>
    </row>
    <row r="92" spans="2:7" x14ac:dyDescent="0.25">
      <c r="B92" s="19">
        <v>4468</v>
      </c>
      <c r="C92" s="19">
        <v>0.76</v>
      </c>
      <c r="D92" s="19">
        <v>347.78</v>
      </c>
      <c r="E92" s="19">
        <v>4449.6400000000003</v>
      </c>
      <c r="F92" s="19">
        <v>220.2</v>
      </c>
      <c r="G92" s="19">
        <v>-0.25</v>
      </c>
    </row>
    <row r="93" spans="2:7" x14ac:dyDescent="0.25">
      <c r="B93" s="19">
        <v>4557</v>
      </c>
      <c r="C93" s="19">
        <v>0.91</v>
      </c>
      <c r="D93" s="19">
        <v>9.0299999999999994</v>
      </c>
      <c r="E93" s="19">
        <v>4538.63</v>
      </c>
      <c r="F93" s="19">
        <v>221.48</v>
      </c>
      <c r="G93" s="19">
        <v>-0.27</v>
      </c>
    </row>
    <row r="94" spans="2:7" x14ac:dyDescent="0.25">
      <c r="B94" s="19">
        <v>4646</v>
      </c>
      <c r="C94" s="19">
        <v>1.29</v>
      </c>
      <c r="D94" s="19">
        <v>320</v>
      </c>
      <c r="E94" s="19">
        <v>4627.62</v>
      </c>
      <c r="F94" s="19">
        <v>222.94</v>
      </c>
      <c r="G94" s="19">
        <v>-0.8</v>
      </c>
    </row>
    <row r="95" spans="2:7" x14ac:dyDescent="0.25">
      <c r="B95" s="19">
        <v>4735</v>
      </c>
      <c r="C95" s="19">
        <v>1.22</v>
      </c>
      <c r="D95" s="19">
        <v>353.62</v>
      </c>
      <c r="E95" s="19">
        <v>4716.6000000000004</v>
      </c>
      <c r="F95" s="19">
        <v>224.65</v>
      </c>
      <c r="G95" s="19">
        <v>-1.55</v>
      </c>
    </row>
    <row r="96" spans="2:7" x14ac:dyDescent="0.25">
      <c r="B96" s="19">
        <v>4823</v>
      </c>
      <c r="C96" s="19">
        <v>1.66</v>
      </c>
      <c r="D96" s="19">
        <v>349.9</v>
      </c>
      <c r="E96" s="19">
        <v>4804.57</v>
      </c>
      <c r="F96" s="19">
        <v>226.84</v>
      </c>
      <c r="G96" s="19">
        <v>-1.88</v>
      </c>
    </row>
    <row r="97" spans="2:7" x14ac:dyDescent="0.25">
      <c r="B97" s="19">
        <v>4912</v>
      </c>
      <c r="C97" s="19">
        <v>2.25</v>
      </c>
      <c r="D97" s="19">
        <v>329.08</v>
      </c>
      <c r="E97" s="19">
        <v>4893.5200000000004</v>
      </c>
      <c r="F97" s="19">
        <v>229.61</v>
      </c>
      <c r="G97" s="19">
        <v>-3</v>
      </c>
    </row>
    <row r="98" spans="2:7" x14ac:dyDescent="0.25">
      <c r="B98" s="19">
        <v>5001</v>
      </c>
      <c r="C98" s="19">
        <v>1.4</v>
      </c>
      <c r="D98" s="19">
        <v>309.04000000000002</v>
      </c>
      <c r="E98" s="19">
        <v>4982.47</v>
      </c>
      <c r="F98" s="19">
        <v>231.79</v>
      </c>
      <c r="G98" s="19">
        <v>-4.74</v>
      </c>
    </row>
    <row r="99" spans="2:7" x14ac:dyDescent="0.25">
      <c r="B99" s="19">
        <v>5090</v>
      </c>
      <c r="C99" s="19">
        <v>1.53</v>
      </c>
      <c r="D99" s="19">
        <v>272.95</v>
      </c>
      <c r="E99" s="19">
        <v>5071.4399999999996</v>
      </c>
      <c r="F99" s="19">
        <v>232.54</v>
      </c>
      <c r="G99" s="19">
        <v>-6.77</v>
      </c>
    </row>
    <row r="100" spans="2:7" x14ac:dyDescent="0.25">
      <c r="B100" s="19">
        <v>5179</v>
      </c>
      <c r="C100" s="19">
        <v>2.12</v>
      </c>
      <c r="D100" s="19">
        <v>280.87</v>
      </c>
      <c r="E100" s="19">
        <v>5160.3999999999996</v>
      </c>
      <c r="F100" s="19">
        <v>232.91</v>
      </c>
      <c r="G100" s="19">
        <v>-9.58</v>
      </c>
    </row>
    <row r="101" spans="2:7" x14ac:dyDescent="0.25">
      <c r="B101" s="19">
        <v>5268</v>
      </c>
      <c r="C101" s="19">
        <v>1.87</v>
      </c>
      <c r="D101" s="19">
        <v>248.62</v>
      </c>
      <c r="E101" s="19">
        <v>5249.35</v>
      </c>
      <c r="F101" s="19">
        <v>232.69</v>
      </c>
      <c r="G101" s="19">
        <v>-12.54</v>
      </c>
    </row>
    <row r="102" spans="2:7" x14ac:dyDescent="0.25">
      <c r="B102" s="19">
        <v>5356</v>
      </c>
      <c r="C102" s="19">
        <v>1.61</v>
      </c>
      <c r="D102" s="19">
        <v>269.82</v>
      </c>
      <c r="E102" s="19">
        <v>5337.31</v>
      </c>
      <c r="F102" s="19">
        <v>232.16</v>
      </c>
      <c r="G102" s="19">
        <v>-15.12</v>
      </c>
    </row>
    <row r="103" spans="2:7" x14ac:dyDescent="0.25">
      <c r="B103" s="19">
        <v>5445</v>
      </c>
      <c r="C103" s="19">
        <v>0.24</v>
      </c>
      <c r="D103" s="19">
        <v>292.87</v>
      </c>
      <c r="E103" s="19">
        <v>5426.29</v>
      </c>
      <c r="F103" s="19">
        <v>232.23</v>
      </c>
      <c r="G103" s="19">
        <v>-16.54</v>
      </c>
    </row>
    <row r="104" spans="2:7" x14ac:dyDescent="0.25">
      <c r="B104" s="19">
        <v>5534</v>
      </c>
      <c r="C104" s="19">
        <v>0.11</v>
      </c>
      <c r="D104" s="19">
        <v>335.44</v>
      </c>
      <c r="E104" s="19">
        <v>5515.29</v>
      </c>
      <c r="F104" s="19">
        <v>232.38</v>
      </c>
      <c r="G104" s="19">
        <v>-16.75</v>
      </c>
    </row>
    <row r="105" spans="2:7" x14ac:dyDescent="0.25">
      <c r="B105" s="19">
        <v>5623</v>
      </c>
      <c r="C105" s="19">
        <v>0.82</v>
      </c>
      <c r="D105" s="19">
        <v>299.25</v>
      </c>
      <c r="E105" s="19">
        <v>5604.29</v>
      </c>
      <c r="F105" s="19">
        <v>232.77</v>
      </c>
      <c r="G105" s="19">
        <v>-17.34</v>
      </c>
    </row>
    <row r="106" spans="2:7" x14ac:dyDescent="0.25">
      <c r="B106" s="19">
        <v>5712</v>
      </c>
      <c r="C106" s="19">
        <v>1</v>
      </c>
      <c r="D106" s="19">
        <v>300.27</v>
      </c>
      <c r="E106" s="19">
        <v>5693.28</v>
      </c>
      <c r="F106" s="19">
        <v>233.47</v>
      </c>
      <c r="G106" s="19">
        <v>-18.559999999999999</v>
      </c>
    </row>
    <row r="107" spans="2:7" x14ac:dyDescent="0.25">
      <c r="B107" s="19">
        <v>5800</v>
      </c>
      <c r="C107" s="19">
        <v>1.25</v>
      </c>
      <c r="D107" s="19">
        <v>295.7</v>
      </c>
      <c r="E107" s="19">
        <v>5781.26</v>
      </c>
      <c r="F107" s="19">
        <v>234.27</v>
      </c>
      <c r="G107" s="19">
        <v>-20.09</v>
      </c>
    </row>
    <row r="108" spans="2:7" x14ac:dyDescent="0.25">
      <c r="B108" s="19">
        <v>5889</v>
      </c>
      <c r="C108" s="19">
        <v>1.47</v>
      </c>
      <c r="D108" s="19">
        <v>281.94</v>
      </c>
      <c r="E108" s="19">
        <v>5870.24</v>
      </c>
      <c r="F108" s="19">
        <v>234.93</v>
      </c>
      <c r="G108" s="19">
        <v>-22.08</v>
      </c>
    </row>
    <row r="109" spans="2:7" x14ac:dyDescent="0.25">
      <c r="B109" s="19">
        <v>5978</v>
      </c>
      <c r="C109" s="19">
        <v>0.03</v>
      </c>
      <c r="D109" s="19">
        <v>46.71</v>
      </c>
      <c r="E109" s="19">
        <v>5959.23</v>
      </c>
      <c r="F109" s="19">
        <v>235.18</v>
      </c>
      <c r="G109" s="19">
        <v>-23.18</v>
      </c>
    </row>
    <row r="110" spans="2:7" x14ac:dyDescent="0.25">
      <c r="B110" s="19">
        <v>6067</v>
      </c>
      <c r="C110" s="19">
        <v>0.33</v>
      </c>
      <c r="D110" s="19">
        <v>269.74</v>
      </c>
      <c r="E110" s="19">
        <v>6048.23</v>
      </c>
      <c r="F110" s="19">
        <v>235.2</v>
      </c>
      <c r="G110" s="19">
        <v>-23.42</v>
      </c>
    </row>
    <row r="111" spans="2:7" x14ac:dyDescent="0.25">
      <c r="B111" s="19">
        <v>6156</v>
      </c>
      <c r="C111" s="19">
        <v>0.84</v>
      </c>
      <c r="D111" s="19">
        <v>274.42</v>
      </c>
      <c r="E111" s="19">
        <v>6137.22</v>
      </c>
      <c r="F111" s="19">
        <v>235.25</v>
      </c>
      <c r="G111" s="19">
        <v>-24.33</v>
      </c>
    </row>
    <row r="112" spans="2:7" x14ac:dyDescent="0.25">
      <c r="B112" s="19">
        <v>6245</v>
      </c>
      <c r="C112" s="19">
        <v>5.37</v>
      </c>
      <c r="D112" s="19">
        <v>213.22</v>
      </c>
      <c r="E112" s="19">
        <v>6226.08</v>
      </c>
      <c r="F112" s="19">
        <v>231.81</v>
      </c>
      <c r="G112" s="19">
        <v>-27.26</v>
      </c>
    </row>
    <row r="113" spans="2:7" x14ac:dyDescent="0.25">
      <c r="B113" s="19">
        <v>6333</v>
      </c>
      <c r="C113" s="19">
        <v>9.2899999999999991</v>
      </c>
      <c r="D113" s="19">
        <v>223.35</v>
      </c>
      <c r="E113" s="19">
        <v>6313.35</v>
      </c>
      <c r="F113" s="19">
        <v>223.2</v>
      </c>
      <c r="G113" s="19">
        <v>-34.4</v>
      </c>
    </row>
    <row r="114" spans="2:7" x14ac:dyDescent="0.25">
      <c r="B114" s="19">
        <v>6422</v>
      </c>
      <c r="C114" s="19">
        <v>11.78</v>
      </c>
      <c r="D114" s="19">
        <v>236.01</v>
      </c>
      <c r="E114" s="19">
        <v>6400.85</v>
      </c>
      <c r="F114" s="19">
        <v>212.89</v>
      </c>
      <c r="G114" s="19">
        <v>-46.87</v>
      </c>
    </row>
    <row r="115" spans="2:7" x14ac:dyDescent="0.25">
      <c r="B115" s="19">
        <v>6511</v>
      </c>
      <c r="C115" s="19">
        <v>16.45</v>
      </c>
      <c r="D115" s="19">
        <v>219.77</v>
      </c>
      <c r="E115" s="19">
        <v>6487.17</v>
      </c>
      <c r="F115" s="19">
        <v>198.11</v>
      </c>
      <c r="G115" s="19">
        <v>-62.48</v>
      </c>
    </row>
    <row r="116" spans="2:7" x14ac:dyDescent="0.25">
      <c r="B116" s="19">
        <v>6600</v>
      </c>
      <c r="C116" s="19">
        <v>19.96</v>
      </c>
      <c r="D116" s="19">
        <v>211.11</v>
      </c>
      <c r="E116" s="19">
        <v>6571.72</v>
      </c>
      <c r="F116" s="19">
        <v>175.41</v>
      </c>
      <c r="G116" s="19">
        <v>-78.39</v>
      </c>
    </row>
    <row r="117" spans="2:7" x14ac:dyDescent="0.25">
      <c r="B117" s="19">
        <v>6689</v>
      </c>
      <c r="C117" s="19">
        <v>25.31</v>
      </c>
      <c r="D117" s="19">
        <v>204.21</v>
      </c>
      <c r="E117" s="19">
        <v>6653.85</v>
      </c>
      <c r="F117" s="19">
        <v>145.03</v>
      </c>
      <c r="G117" s="19">
        <v>-94.06</v>
      </c>
    </row>
    <row r="118" spans="2:7" x14ac:dyDescent="0.25">
      <c r="B118" s="19">
        <v>6753</v>
      </c>
      <c r="C118" s="19">
        <v>30.02</v>
      </c>
      <c r="D118" s="19">
        <v>200.61</v>
      </c>
      <c r="E118" s="19">
        <v>6710.52</v>
      </c>
      <c r="F118" s="19">
        <v>117.55</v>
      </c>
      <c r="G118" s="19">
        <v>-105.31</v>
      </c>
    </row>
    <row r="119" spans="2:7" x14ac:dyDescent="0.25">
      <c r="B119" s="19">
        <v>6842</v>
      </c>
      <c r="C119" s="19">
        <v>44.67</v>
      </c>
      <c r="D119" s="19">
        <v>189.88</v>
      </c>
      <c r="E119" s="19">
        <v>6781.16</v>
      </c>
      <c r="F119" s="19">
        <v>65.55</v>
      </c>
      <c r="G119" s="19">
        <v>-118.6</v>
      </c>
    </row>
    <row r="120" spans="2:7" x14ac:dyDescent="0.25">
      <c r="B120" s="19">
        <v>6931</v>
      </c>
      <c r="C120" s="19">
        <v>57.68</v>
      </c>
      <c r="D120" s="19">
        <v>180.51</v>
      </c>
      <c r="E120" s="19">
        <v>6836.91</v>
      </c>
      <c r="F120" s="19">
        <v>-3.26</v>
      </c>
      <c r="G120" s="19">
        <v>-124.34</v>
      </c>
    </row>
    <row r="121" spans="2:7" x14ac:dyDescent="0.25">
      <c r="B121" s="19">
        <v>7020</v>
      </c>
      <c r="C121" s="19">
        <v>71.87</v>
      </c>
      <c r="D121" s="19">
        <v>170.26</v>
      </c>
      <c r="E121" s="19">
        <v>6874.83</v>
      </c>
      <c r="F121" s="19">
        <v>-83.13</v>
      </c>
      <c r="G121" s="19">
        <v>-117.47</v>
      </c>
    </row>
    <row r="122" spans="2:7" x14ac:dyDescent="0.25">
      <c r="B122" s="19">
        <v>7133</v>
      </c>
      <c r="C122" s="19">
        <v>83.92</v>
      </c>
      <c r="D122" s="19">
        <v>165.6</v>
      </c>
      <c r="E122" s="19">
        <v>6898.49</v>
      </c>
      <c r="F122" s="19">
        <v>-190.92</v>
      </c>
      <c r="G122" s="19">
        <v>-94.31</v>
      </c>
    </row>
    <row r="123" spans="2:7" x14ac:dyDescent="0.25">
      <c r="B123" s="19">
        <v>7222</v>
      </c>
      <c r="C123" s="19">
        <v>84.46</v>
      </c>
      <c r="D123" s="19">
        <v>165.07</v>
      </c>
      <c r="E123" s="19">
        <v>6907.5</v>
      </c>
      <c r="F123" s="19">
        <v>-276.58</v>
      </c>
      <c r="G123" s="19">
        <v>-71.900000000000006</v>
      </c>
    </row>
    <row r="124" spans="2:7" x14ac:dyDescent="0.25">
      <c r="B124" s="19">
        <v>7311</v>
      </c>
      <c r="C124" s="19">
        <v>85.3</v>
      </c>
      <c r="D124" s="19">
        <v>165.03</v>
      </c>
      <c r="E124" s="19">
        <v>6915.44</v>
      </c>
      <c r="F124" s="19">
        <v>-362.22</v>
      </c>
      <c r="G124" s="19">
        <v>-49.03</v>
      </c>
    </row>
    <row r="125" spans="2:7" x14ac:dyDescent="0.25">
      <c r="B125" s="19">
        <v>7400</v>
      </c>
      <c r="C125" s="19">
        <v>85.94</v>
      </c>
      <c r="D125" s="19">
        <v>165.11</v>
      </c>
      <c r="E125" s="19">
        <v>6922.24</v>
      </c>
      <c r="F125" s="19">
        <v>-447.97</v>
      </c>
      <c r="G125" s="19">
        <v>-26.17</v>
      </c>
    </row>
    <row r="126" spans="2:7" x14ac:dyDescent="0.25">
      <c r="B126" s="19">
        <v>7489</v>
      </c>
      <c r="C126" s="19">
        <v>86.07</v>
      </c>
      <c r="D126" s="19">
        <v>167.87</v>
      </c>
      <c r="E126" s="19">
        <v>6928.44</v>
      </c>
      <c r="F126" s="19">
        <v>-534.29</v>
      </c>
      <c r="G126" s="19">
        <v>-5.43</v>
      </c>
    </row>
    <row r="127" spans="2:7" x14ac:dyDescent="0.25">
      <c r="B127" s="19">
        <v>7578</v>
      </c>
      <c r="C127" s="19">
        <v>86.24</v>
      </c>
      <c r="D127" s="19">
        <v>169.67</v>
      </c>
      <c r="E127" s="19">
        <v>6934.41</v>
      </c>
      <c r="F127" s="19">
        <v>-621.38</v>
      </c>
      <c r="G127" s="19">
        <v>11.87</v>
      </c>
    </row>
    <row r="128" spans="2:7" x14ac:dyDescent="0.25">
      <c r="B128" s="19">
        <v>7667</v>
      </c>
      <c r="C128" s="19">
        <v>85.16</v>
      </c>
      <c r="D128" s="19">
        <v>172.78</v>
      </c>
      <c r="E128" s="19">
        <v>6941.08</v>
      </c>
      <c r="F128" s="19">
        <v>-709.08</v>
      </c>
      <c r="G128" s="19">
        <v>25.4</v>
      </c>
    </row>
    <row r="129" spans="2:7" x14ac:dyDescent="0.25">
      <c r="B129" s="19">
        <v>7755</v>
      </c>
      <c r="C129" s="19">
        <v>85.06</v>
      </c>
      <c r="D129" s="19">
        <v>175.25</v>
      </c>
      <c r="E129" s="19">
        <v>6948.59</v>
      </c>
      <c r="F129" s="19">
        <v>-796.27</v>
      </c>
      <c r="G129" s="19">
        <v>34.549999999999997</v>
      </c>
    </row>
    <row r="130" spans="2:7" x14ac:dyDescent="0.25">
      <c r="B130" s="19">
        <v>7844</v>
      </c>
      <c r="C130" s="19">
        <v>86.07</v>
      </c>
      <c r="D130" s="19">
        <v>177.85</v>
      </c>
      <c r="E130" s="19">
        <v>6955.47</v>
      </c>
      <c r="F130" s="19">
        <v>-884.84</v>
      </c>
      <c r="G130" s="19">
        <v>39.880000000000003</v>
      </c>
    </row>
    <row r="131" spans="2:7" x14ac:dyDescent="0.25">
      <c r="B131" s="19">
        <v>7933</v>
      </c>
      <c r="C131" s="19">
        <v>86.74</v>
      </c>
      <c r="D131" s="19">
        <v>178.36</v>
      </c>
      <c r="E131" s="19">
        <v>6961.05</v>
      </c>
      <c r="F131" s="19">
        <v>-973.61</v>
      </c>
      <c r="G131" s="19">
        <v>42.82</v>
      </c>
    </row>
    <row r="132" spans="2:7" x14ac:dyDescent="0.25">
      <c r="B132" s="19">
        <v>8022</v>
      </c>
      <c r="C132" s="19">
        <v>87.01</v>
      </c>
      <c r="D132" s="19">
        <v>177.75</v>
      </c>
      <c r="E132" s="19">
        <v>6965.9</v>
      </c>
      <c r="F132" s="19">
        <v>-1062.43</v>
      </c>
      <c r="G132" s="19">
        <v>45.84</v>
      </c>
    </row>
    <row r="133" spans="2:7" x14ac:dyDescent="0.25">
      <c r="B133" s="19">
        <v>8110</v>
      </c>
      <c r="C133" s="19">
        <v>86.64</v>
      </c>
      <c r="D133" s="19">
        <v>179.97</v>
      </c>
      <c r="E133" s="19">
        <v>6970.78</v>
      </c>
      <c r="F133" s="19">
        <v>-1150.27</v>
      </c>
      <c r="G133" s="19">
        <v>47.59</v>
      </c>
    </row>
    <row r="134" spans="2:7" x14ac:dyDescent="0.25">
      <c r="B134" s="19">
        <v>8199</v>
      </c>
      <c r="C134" s="19">
        <v>87.45</v>
      </c>
      <c r="D134" s="19">
        <v>181.91</v>
      </c>
      <c r="E134" s="19">
        <v>6975.37</v>
      </c>
      <c r="F134" s="19">
        <v>-1239.1400000000001</v>
      </c>
      <c r="G134" s="19">
        <v>46.13</v>
      </c>
    </row>
    <row r="135" spans="2:7" x14ac:dyDescent="0.25">
      <c r="B135" s="19">
        <v>8288</v>
      </c>
      <c r="C135" s="19">
        <v>88.79</v>
      </c>
      <c r="D135" s="19">
        <v>181.85</v>
      </c>
      <c r="E135" s="19">
        <v>6978.29</v>
      </c>
      <c r="F135" s="19">
        <v>-1328.04</v>
      </c>
      <c r="G135" s="19">
        <v>43.21</v>
      </c>
    </row>
    <row r="136" spans="2:7" x14ac:dyDescent="0.25">
      <c r="B136" s="19">
        <v>8377</v>
      </c>
      <c r="C136" s="19">
        <v>87.82</v>
      </c>
      <c r="D136" s="19">
        <v>181.61</v>
      </c>
      <c r="E136" s="19">
        <v>6980.92</v>
      </c>
      <c r="F136" s="19">
        <v>-1416.96</v>
      </c>
      <c r="G136" s="19">
        <v>40.520000000000003</v>
      </c>
    </row>
    <row r="137" spans="2:7" x14ac:dyDescent="0.25">
      <c r="B137" s="19">
        <v>8465</v>
      </c>
      <c r="C137" s="19">
        <v>88.96</v>
      </c>
      <c r="D137" s="19">
        <v>181.72</v>
      </c>
      <c r="E137" s="19">
        <v>6983.39</v>
      </c>
      <c r="F137" s="19">
        <v>-1504.88</v>
      </c>
      <c r="G137" s="19">
        <v>37.97</v>
      </c>
    </row>
    <row r="138" spans="2:7" x14ac:dyDescent="0.25">
      <c r="B138" s="19">
        <v>8554</v>
      </c>
      <c r="C138" s="19">
        <v>84.89</v>
      </c>
      <c r="D138" s="19">
        <v>181.17</v>
      </c>
      <c r="E138" s="19">
        <v>6988.16</v>
      </c>
      <c r="F138" s="19">
        <v>-1593.71</v>
      </c>
      <c r="G138" s="19">
        <v>35.729999999999997</v>
      </c>
    </row>
    <row r="139" spans="2:7" x14ac:dyDescent="0.25">
      <c r="B139" s="19">
        <v>8643</v>
      </c>
      <c r="C139" s="19">
        <v>84.42</v>
      </c>
      <c r="D139" s="19">
        <v>180.34</v>
      </c>
      <c r="E139" s="19">
        <v>6996.45</v>
      </c>
      <c r="F139" s="19">
        <v>-1682.31</v>
      </c>
      <c r="G139" s="19">
        <v>34.56</v>
      </c>
    </row>
    <row r="140" spans="2:7" x14ac:dyDescent="0.25">
      <c r="B140" s="19">
        <v>8732</v>
      </c>
      <c r="C140" s="19">
        <v>85.37</v>
      </c>
      <c r="D140" s="19">
        <v>180.53</v>
      </c>
      <c r="E140" s="19">
        <v>7004.37</v>
      </c>
      <c r="F140" s="19">
        <v>-1770.96</v>
      </c>
      <c r="G140" s="19">
        <v>33.880000000000003</v>
      </c>
    </row>
    <row r="141" spans="2:7" x14ac:dyDescent="0.25">
      <c r="B141" s="19">
        <v>8820</v>
      </c>
      <c r="C141" s="19">
        <v>85.23</v>
      </c>
      <c r="D141" s="19">
        <v>180.4</v>
      </c>
      <c r="E141" s="19">
        <v>7011.58</v>
      </c>
      <c r="F141" s="19">
        <v>-1858.66</v>
      </c>
      <c r="G141" s="19">
        <v>33.17</v>
      </c>
    </row>
    <row r="142" spans="2:7" x14ac:dyDescent="0.25">
      <c r="B142" s="19">
        <v>8909</v>
      </c>
      <c r="C142" s="19">
        <v>87.31</v>
      </c>
      <c r="D142" s="19">
        <v>180.34</v>
      </c>
      <c r="E142" s="19">
        <v>7017.37</v>
      </c>
      <c r="F142" s="19">
        <v>-1947.46</v>
      </c>
      <c r="G142" s="19">
        <v>32.6</v>
      </c>
    </row>
    <row r="143" spans="2:7" x14ac:dyDescent="0.25">
      <c r="B143" s="19">
        <v>8998</v>
      </c>
      <c r="C143" s="19">
        <v>87.99</v>
      </c>
      <c r="D143" s="19">
        <v>180.39</v>
      </c>
      <c r="E143" s="19">
        <v>7021.02</v>
      </c>
      <c r="F143" s="19">
        <v>-2036.39</v>
      </c>
      <c r="G143" s="19">
        <v>32.03</v>
      </c>
    </row>
    <row r="144" spans="2:7" x14ac:dyDescent="0.25">
      <c r="B144" s="19">
        <v>9087</v>
      </c>
      <c r="C144" s="19">
        <v>88.86</v>
      </c>
      <c r="D144" s="19">
        <v>180.34</v>
      </c>
      <c r="E144" s="19">
        <v>7023.47</v>
      </c>
      <c r="F144" s="19">
        <v>-2125.35</v>
      </c>
      <c r="G144" s="19">
        <v>31.47</v>
      </c>
    </row>
    <row r="145" spans="2:7" x14ac:dyDescent="0.25">
      <c r="B145" s="19">
        <v>9176</v>
      </c>
      <c r="C145" s="19">
        <v>87.25</v>
      </c>
      <c r="D145" s="19">
        <v>179.64</v>
      </c>
      <c r="E145" s="19">
        <v>7026.49</v>
      </c>
      <c r="F145" s="19">
        <v>-2214.29</v>
      </c>
      <c r="G145" s="19">
        <v>31.48</v>
      </c>
    </row>
    <row r="146" spans="2:7" x14ac:dyDescent="0.25">
      <c r="B146" s="19">
        <v>9265</v>
      </c>
      <c r="C146" s="19">
        <v>86.74</v>
      </c>
      <c r="D146" s="19">
        <v>178.98</v>
      </c>
      <c r="E146" s="19">
        <v>7031.16</v>
      </c>
      <c r="F146" s="19">
        <v>-2303.17</v>
      </c>
      <c r="G146" s="19">
        <v>32.549999999999997</v>
      </c>
    </row>
    <row r="147" spans="2:7" x14ac:dyDescent="0.25">
      <c r="B147" s="19">
        <v>9354</v>
      </c>
      <c r="C147" s="19">
        <v>86.57</v>
      </c>
      <c r="D147" s="19">
        <v>178.06</v>
      </c>
      <c r="E147" s="19">
        <v>7036.35</v>
      </c>
      <c r="F147" s="19">
        <v>-2391.98</v>
      </c>
      <c r="G147" s="19">
        <v>34.85</v>
      </c>
    </row>
    <row r="148" spans="2:7" x14ac:dyDescent="0.25">
      <c r="B148" s="19">
        <v>9443</v>
      </c>
      <c r="C148" s="19">
        <v>86.47</v>
      </c>
      <c r="D148" s="19">
        <v>177.61</v>
      </c>
      <c r="E148" s="19">
        <v>7041.75</v>
      </c>
      <c r="F148" s="19">
        <v>-2480.7600000000002</v>
      </c>
      <c r="G148" s="19">
        <v>38.200000000000003</v>
      </c>
    </row>
    <row r="149" spans="2:7" x14ac:dyDescent="0.25">
      <c r="B149" s="19">
        <v>9531</v>
      </c>
      <c r="C149" s="19">
        <v>87.01</v>
      </c>
      <c r="D149" s="19">
        <v>179.97</v>
      </c>
      <c r="E149" s="19">
        <v>7046.76</v>
      </c>
      <c r="F149" s="19">
        <v>-2568.59</v>
      </c>
      <c r="G149" s="19">
        <v>40.06</v>
      </c>
    </row>
    <row r="150" spans="2:7" x14ac:dyDescent="0.25">
      <c r="B150" s="19">
        <v>9620</v>
      </c>
      <c r="C150" s="19">
        <v>87.48</v>
      </c>
      <c r="D150" s="19">
        <v>180.01</v>
      </c>
      <c r="E150" s="19">
        <v>7051.03</v>
      </c>
      <c r="F150" s="19">
        <v>-2657.48</v>
      </c>
      <c r="G150" s="19">
        <v>40.07</v>
      </c>
    </row>
    <row r="151" spans="2:7" x14ac:dyDescent="0.25">
      <c r="B151" s="19">
        <v>9709</v>
      </c>
      <c r="C151" s="19">
        <v>87.85</v>
      </c>
      <c r="D151" s="19">
        <v>178.7</v>
      </c>
      <c r="E151" s="19">
        <v>7054.66</v>
      </c>
      <c r="F151" s="19">
        <v>-2746.4</v>
      </c>
      <c r="G151" s="19">
        <v>41.07</v>
      </c>
    </row>
    <row r="152" spans="2:7" x14ac:dyDescent="0.25">
      <c r="B152" s="19">
        <v>9798</v>
      </c>
      <c r="C152" s="19">
        <v>89.09</v>
      </c>
      <c r="D152" s="19">
        <v>177.16</v>
      </c>
      <c r="E152" s="19">
        <v>7057.04</v>
      </c>
      <c r="F152" s="19">
        <v>-2835.31</v>
      </c>
      <c r="G152" s="19">
        <v>44.29</v>
      </c>
    </row>
    <row r="153" spans="2:7" x14ac:dyDescent="0.25">
      <c r="B153" s="19">
        <v>9886</v>
      </c>
      <c r="C153" s="19">
        <v>86.88</v>
      </c>
      <c r="D153" s="19">
        <v>177.72</v>
      </c>
      <c r="E153" s="19">
        <v>7060.13</v>
      </c>
      <c r="F153" s="19">
        <v>-2923.16</v>
      </c>
      <c r="G153" s="19">
        <v>48.22</v>
      </c>
    </row>
    <row r="154" spans="2:7" x14ac:dyDescent="0.25">
      <c r="B154" s="19">
        <v>9975</v>
      </c>
      <c r="C154" s="19">
        <v>87.15</v>
      </c>
      <c r="D154" s="19">
        <v>178.03</v>
      </c>
      <c r="E154" s="19">
        <v>7064.77</v>
      </c>
      <c r="F154" s="19">
        <v>-3011.98</v>
      </c>
      <c r="G154" s="19">
        <v>51.51</v>
      </c>
    </row>
    <row r="155" spans="2:7" x14ac:dyDescent="0.25">
      <c r="B155" s="19">
        <v>10064</v>
      </c>
      <c r="C155" s="19">
        <v>85.13</v>
      </c>
      <c r="D155" s="19">
        <v>180.52</v>
      </c>
      <c r="E155" s="19">
        <v>7070.76</v>
      </c>
      <c r="F155" s="19">
        <v>-3100.76</v>
      </c>
      <c r="G155" s="19">
        <v>52.64</v>
      </c>
    </row>
    <row r="156" spans="2:7" x14ac:dyDescent="0.25">
      <c r="B156" s="19">
        <v>10153</v>
      </c>
      <c r="C156" s="19">
        <v>84.56</v>
      </c>
      <c r="D156" s="19">
        <v>182.24</v>
      </c>
      <c r="E156" s="19">
        <v>7078.75</v>
      </c>
      <c r="F156" s="19">
        <v>-3189.37</v>
      </c>
      <c r="G156" s="19">
        <v>50.5</v>
      </c>
    </row>
    <row r="157" spans="2:7" x14ac:dyDescent="0.25">
      <c r="B157" s="19">
        <v>10242</v>
      </c>
      <c r="C157" s="19">
        <v>86.41</v>
      </c>
      <c r="D157" s="19">
        <v>183.42</v>
      </c>
      <c r="E157" s="19">
        <v>7085.76</v>
      </c>
      <c r="F157" s="19">
        <v>-3277.98</v>
      </c>
      <c r="G157" s="19">
        <v>46.12</v>
      </c>
    </row>
    <row r="158" spans="2:7" x14ac:dyDescent="0.25">
      <c r="B158" s="19">
        <v>10331</v>
      </c>
      <c r="C158" s="19">
        <v>88.12</v>
      </c>
      <c r="D158" s="19">
        <v>182.37</v>
      </c>
      <c r="E158" s="19">
        <v>7090.01</v>
      </c>
      <c r="F158" s="19">
        <v>-3366.76</v>
      </c>
      <c r="G158" s="19">
        <v>41.63</v>
      </c>
    </row>
    <row r="159" spans="2:7" x14ac:dyDescent="0.25">
      <c r="B159" s="19">
        <v>10420</v>
      </c>
      <c r="C159" s="19">
        <v>89.87</v>
      </c>
      <c r="D159" s="19">
        <v>181.32</v>
      </c>
      <c r="E159" s="19">
        <v>7091.57</v>
      </c>
      <c r="F159" s="19">
        <v>-3455.69</v>
      </c>
      <c r="G159" s="19">
        <v>38.770000000000003</v>
      </c>
    </row>
    <row r="160" spans="2:7" x14ac:dyDescent="0.25">
      <c r="B160" s="19">
        <v>10509</v>
      </c>
      <c r="C160" s="19">
        <v>90.54</v>
      </c>
      <c r="D160" s="19">
        <v>180.47</v>
      </c>
      <c r="E160" s="19">
        <v>7091.25</v>
      </c>
      <c r="F160" s="19">
        <v>-3544.68</v>
      </c>
      <c r="G160" s="19">
        <v>37.380000000000003</v>
      </c>
    </row>
    <row r="161" spans="2:7" x14ac:dyDescent="0.25">
      <c r="B161" s="19">
        <v>10598</v>
      </c>
      <c r="C161" s="19">
        <v>88.56</v>
      </c>
      <c r="D161" s="19">
        <v>179.84</v>
      </c>
      <c r="E161" s="19">
        <v>7091.95</v>
      </c>
      <c r="F161" s="19">
        <v>-3633.67</v>
      </c>
      <c r="G161" s="19">
        <v>37.14</v>
      </c>
    </row>
    <row r="162" spans="2:7" x14ac:dyDescent="0.25">
      <c r="B162" s="19">
        <v>10686</v>
      </c>
      <c r="C162" s="19">
        <v>86.3</v>
      </c>
      <c r="D162" s="19">
        <v>179.98</v>
      </c>
      <c r="E162" s="19">
        <v>7095.89</v>
      </c>
      <c r="F162" s="19">
        <v>-3721.58</v>
      </c>
      <c r="G162" s="19">
        <v>37.28</v>
      </c>
    </row>
    <row r="163" spans="2:7" x14ac:dyDescent="0.25">
      <c r="B163" s="19">
        <v>10775</v>
      </c>
      <c r="C163" s="19">
        <v>85.07</v>
      </c>
      <c r="D163" s="19">
        <v>180.12</v>
      </c>
      <c r="E163" s="19">
        <v>7102.59</v>
      </c>
      <c r="F163" s="19">
        <v>-3810.32</v>
      </c>
      <c r="G163" s="19">
        <v>37.200000000000003</v>
      </c>
    </row>
    <row r="164" spans="2:7" x14ac:dyDescent="0.25">
      <c r="B164" s="19">
        <v>10864</v>
      </c>
      <c r="C164" s="19">
        <v>87.59</v>
      </c>
      <c r="D164" s="19">
        <v>179.98</v>
      </c>
      <c r="E164" s="19">
        <v>7108.29</v>
      </c>
      <c r="F164" s="19">
        <v>-3899.13</v>
      </c>
      <c r="G164" s="19">
        <v>37.119999999999997</v>
      </c>
    </row>
    <row r="165" spans="2:7" x14ac:dyDescent="0.25">
      <c r="B165" s="19">
        <v>10953</v>
      </c>
      <c r="C165" s="19">
        <v>84.49</v>
      </c>
      <c r="D165" s="19">
        <v>180.55</v>
      </c>
      <c r="E165" s="19">
        <v>7114.43</v>
      </c>
      <c r="F165" s="19">
        <v>-3987.91</v>
      </c>
      <c r="G165" s="19">
        <v>36.71</v>
      </c>
    </row>
    <row r="166" spans="2:7" x14ac:dyDescent="0.25">
      <c r="B166" s="19">
        <v>11042</v>
      </c>
      <c r="C166" s="19">
        <v>83.75</v>
      </c>
      <c r="D166" s="19">
        <v>180.09</v>
      </c>
      <c r="E166" s="19">
        <v>7123.55</v>
      </c>
      <c r="F166" s="19">
        <v>-4076.44</v>
      </c>
      <c r="G166" s="19">
        <v>36.22</v>
      </c>
    </row>
    <row r="167" spans="2:7" x14ac:dyDescent="0.25">
      <c r="B167" s="19">
        <v>11131</v>
      </c>
      <c r="C167" s="19">
        <v>84.39</v>
      </c>
      <c r="D167" s="19">
        <v>180.07</v>
      </c>
      <c r="E167" s="19">
        <v>7132.75</v>
      </c>
      <c r="F167" s="19">
        <v>-4164.96</v>
      </c>
      <c r="G167" s="19">
        <v>36.090000000000003</v>
      </c>
    </row>
    <row r="168" spans="2:7" x14ac:dyDescent="0.25">
      <c r="B168" s="19">
        <v>11220</v>
      </c>
      <c r="C168" s="19">
        <v>84.86</v>
      </c>
      <c r="D168" s="19">
        <v>179.98</v>
      </c>
      <c r="E168" s="19">
        <v>7141.08</v>
      </c>
      <c r="F168" s="19">
        <v>-4253.57</v>
      </c>
      <c r="G168" s="19">
        <v>36.049999999999997</v>
      </c>
    </row>
    <row r="169" spans="2:7" x14ac:dyDescent="0.25">
      <c r="B169" s="19">
        <v>11309</v>
      </c>
      <c r="C169" s="19">
        <v>85.84</v>
      </c>
      <c r="D169" s="19">
        <v>179.97</v>
      </c>
      <c r="E169" s="19">
        <v>7148.3</v>
      </c>
      <c r="F169" s="19">
        <v>-4342.28</v>
      </c>
      <c r="G169" s="19">
        <v>36.090000000000003</v>
      </c>
    </row>
    <row r="170" spans="2:7" x14ac:dyDescent="0.25">
      <c r="B170" s="19">
        <v>11398</v>
      </c>
      <c r="C170" s="19">
        <v>86.55</v>
      </c>
      <c r="D170" s="19">
        <v>179.94</v>
      </c>
      <c r="E170" s="19">
        <v>7154.2</v>
      </c>
      <c r="F170" s="19">
        <v>-4431.08</v>
      </c>
      <c r="G170" s="19">
        <v>36.159999999999997</v>
      </c>
    </row>
    <row r="171" spans="2:7" x14ac:dyDescent="0.25">
      <c r="B171" s="19">
        <v>11487</v>
      </c>
      <c r="C171" s="19">
        <v>86.68</v>
      </c>
      <c r="D171" s="19">
        <v>179.71</v>
      </c>
      <c r="E171" s="19">
        <v>7159.46</v>
      </c>
      <c r="F171" s="19">
        <v>-4519.92</v>
      </c>
      <c r="G171" s="19">
        <v>36.43</v>
      </c>
    </row>
    <row r="172" spans="2:7" x14ac:dyDescent="0.25">
      <c r="B172" s="19">
        <v>11576</v>
      </c>
      <c r="C172" s="19">
        <v>86.61</v>
      </c>
      <c r="D172" s="19">
        <v>179.35</v>
      </c>
      <c r="E172" s="19">
        <v>7164.67</v>
      </c>
      <c r="F172" s="19">
        <v>-4608.7700000000004</v>
      </c>
      <c r="G172" s="19">
        <v>37.159999999999997</v>
      </c>
    </row>
    <row r="173" spans="2:7" x14ac:dyDescent="0.25">
      <c r="B173" s="19">
        <v>11665</v>
      </c>
      <c r="C173" s="19">
        <v>85.47</v>
      </c>
      <c r="D173" s="19">
        <v>179.97</v>
      </c>
      <c r="E173" s="19">
        <v>7170.81</v>
      </c>
      <c r="F173" s="19">
        <v>-4697.55</v>
      </c>
      <c r="G173" s="19">
        <v>37.69</v>
      </c>
    </row>
    <row r="174" spans="2:7" x14ac:dyDescent="0.25">
      <c r="B174" s="19">
        <v>11754</v>
      </c>
      <c r="C174" s="19">
        <v>86.11</v>
      </c>
      <c r="D174" s="19">
        <v>179.23</v>
      </c>
      <c r="E174" s="19">
        <v>7177.35</v>
      </c>
      <c r="F174" s="19">
        <v>-4786.3100000000004</v>
      </c>
      <c r="G174" s="19">
        <v>38.31</v>
      </c>
    </row>
    <row r="175" spans="2:7" x14ac:dyDescent="0.25">
      <c r="B175" s="19">
        <v>11843</v>
      </c>
      <c r="C175" s="19">
        <v>86.55</v>
      </c>
      <c r="D175" s="19">
        <v>180.31</v>
      </c>
      <c r="E175" s="19">
        <v>7183.04</v>
      </c>
      <c r="F175" s="19">
        <v>-4875.12</v>
      </c>
      <c r="G175" s="19">
        <v>38.67</v>
      </c>
    </row>
    <row r="176" spans="2:7" x14ac:dyDescent="0.25">
      <c r="B176" s="19">
        <v>11931</v>
      </c>
      <c r="C176" s="19">
        <v>86.91</v>
      </c>
      <c r="D176" s="19">
        <v>179.34</v>
      </c>
      <c r="E176" s="19">
        <v>7188.06</v>
      </c>
      <c r="F176" s="19">
        <v>-4962.9799999999996</v>
      </c>
      <c r="G176" s="19">
        <v>38.93</v>
      </c>
    </row>
    <row r="177" spans="2:7" x14ac:dyDescent="0.25">
      <c r="B177" s="19">
        <v>12020</v>
      </c>
      <c r="C177" s="19">
        <v>87.28</v>
      </c>
      <c r="D177" s="19">
        <v>180.65</v>
      </c>
      <c r="E177" s="19">
        <v>7192.57</v>
      </c>
      <c r="F177" s="19">
        <v>-5051.8599999999997</v>
      </c>
      <c r="G177" s="19">
        <v>38.94</v>
      </c>
    </row>
    <row r="178" spans="2:7" x14ac:dyDescent="0.25">
      <c r="B178" s="19">
        <v>12109</v>
      </c>
      <c r="C178" s="19">
        <v>87.75</v>
      </c>
      <c r="D178" s="19">
        <v>180.7</v>
      </c>
      <c r="E178" s="19">
        <v>7196.43</v>
      </c>
      <c r="F178" s="19">
        <v>-5140.7700000000004</v>
      </c>
      <c r="G178" s="19">
        <v>37.89</v>
      </c>
    </row>
    <row r="179" spans="2:7" x14ac:dyDescent="0.25">
      <c r="B179" s="19">
        <v>12198</v>
      </c>
      <c r="C179" s="19">
        <v>88.73</v>
      </c>
      <c r="D179" s="19">
        <v>180.07</v>
      </c>
      <c r="E179" s="19">
        <v>7199.17</v>
      </c>
      <c r="F179" s="19">
        <v>-5229.7299999999996</v>
      </c>
      <c r="G179" s="19">
        <v>37.299999999999997</v>
      </c>
    </row>
    <row r="180" spans="2:7" x14ac:dyDescent="0.25">
      <c r="B180" s="19">
        <v>12287</v>
      </c>
      <c r="C180" s="19">
        <v>86.37</v>
      </c>
      <c r="D180" s="19">
        <v>180.22</v>
      </c>
      <c r="E180" s="19">
        <v>7202.97</v>
      </c>
      <c r="F180" s="19">
        <v>-5318.64</v>
      </c>
      <c r="G180" s="19">
        <v>37.07</v>
      </c>
    </row>
    <row r="181" spans="2:7" x14ac:dyDescent="0.25">
      <c r="B181" s="19">
        <v>12375</v>
      </c>
      <c r="C181" s="19">
        <v>86.98</v>
      </c>
      <c r="D181" s="19">
        <v>181.58</v>
      </c>
      <c r="E181" s="19">
        <v>7208.08</v>
      </c>
      <c r="F181" s="19">
        <v>-5406.48</v>
      </c>
      <c r="G181" s="19">
        <v>35.69</v>
      </c>
    </row>
    <row r="182" spans="2:7" x14ac:dyDescent="0.25">
      <c r="B182" s="19">
        <v>12464</v>
      </c>
      <c r="C182" s="19">
        <v>85.4</v>
      </c>
      <c r="D182" s="19">
        <v>179.59</v>
      </c>
      <c r="E182" s="19">
        <v>7213.99</v>
      </c>
      <c r="F182" s="19">
        <v>-5495.27</v>
      </c>
      <c r="G182" s="19">
        <v>34.78</v>
      </c>
    </row>
    <row r="183" spans="2:7" x14ac:dyDescent="0.25">
      <c r="B183" s="19">
        <v>12553</v>
      </c>
      <c r="C183" s="19">
        <v>85.8</v>
      </c>
      <c r="D183" s="19">
        <v>177.95</v>
      </c>
      <c r="E183" s="19">
        <v>7220.82</v>
      </c>
      <c r="F183" s="19">
        <v>-5583.98</v>
      </c>
      <c r="G183" s="19">
        <v>36.69</v>
      </c>
    </row>
    <row r="184" spans="2:7" x14ac:dyDescent="0.25">
      <c r="B184" s="19">
        <v>12642</v>
      </c>
      <c r="C184" s="19">
        <v>88.79</v>
      </c>
      <c r="D184" s="19">
        <v>179.42</v>
      </c>
      <c r="E184" s="19">
        <v>7225.02</v>
      </c>
      <c r="F184" s="19">
        <v>-5672.85</v>
      </c>
      <c r="G184" s="19">
        <v>38.729999999999997</v>
      </c>
    </row>
    <row r="185" spans="2:7" x14ac:dyDescent="0.25">
      <c r="B185" s="19">
        <v>12730</v>
      </c>
      <c r="C185" s="19">
        <v>89.87</v>
      </c>
      <c r="D185" s="19">
        <v>180.91</v>
      </c>
      <c r="E185" s="19">
        <v>7226.05</v>
      </c>
      <c r="F185" s="19">
        <v>-5760.84</v>
      </c>
      <c r="G185" s="19">
        <v>38.47</v>
      </c>
    </row>
    <row r="186" spans="2:7" x14ac:dyDescent="0.25">
      <c r="B186" s="19">
        <v>12819</v>
      </c>
      <c r="C186" s="19">
        <v>90.27</v>
      </c>
      <c r="D186" s="19">
        <v>180.74</v>
      </c>
      <c r="E186" s="19">
        <v>7225.94</v>
      </c>
      <c r="F186" s="19">
        <v>-5849.83</v>
      </c>
      <c r="G186" s="19">
        <v>37.19</v>
      </c>
    </row>
    <row r="187" spans="2:7" x14ac:dyDescent="0.25">
      <c r="B187" s="19">
        <v>12908</v>
      </c>
      <c r="C187" s="19">
        <v>90.8</v>
      </c>
      <c r="D187" s="19">
        <v>179.78</v>
      </c>
      <c r="E187" s="19">
        <v>7225.11</v>
      </c>
      <c r="F187" s="19">
        <v>-5938.82</v>
      </c>
      <c r="G187" s="19">
        <v>36.79</v>
      </c>
    </row>
    <row r="188" spans="2:7" x14ac:dyDescent="0.25">
      <c r="B188" s="19">
        <v>12997</v>
      </c>
      <c r="C188" s="19">
        <v>89.5</v>
      </c>
      <c r="D188" s="19">
        <v>180.63</v>
      </c>
      <c r="E188" s="19">
        <v>7224.87</v>
      </c>
      <c r="F188" s="19">
        <v>-6027.82</v>
      </c>
      <c r="G188" s="19">
        <v>36.47</v>
      </c>
    </row>
    <row r="189" spans="2:7" x14ac:dyDescent="0.25">
      <c r="B189" s="19">
        <v>13085</v>
      </c>
      <c r="C189" s="19">
        <v>89.36</v>
      </c>
      <c r="D189" s="19">
        <v>181.23</v>
      </c>
      <c r="E189" s="19">
        <v>7225.75</v>
      </c>
      <c r="F189" s="19">
        <v>-6115.8</v>
      </c>
      <c r="G189" s="19">
        <v>35.04</v>
      </c>
    </row>
    <row r="190" spans="2:7" x14ac:dyDescent="0.25">
      <c r="B190" s="19">
        <v>13174</v>
      </c>
      <c r="C190" s="19">
        <v>90.03</v>
      </c>
      <c r="D190" s="19">
        <v>180.27</v>
      </c>
      <c r="E190" s="19">
        <v>7226.22</v>
      </c>
      <c r="F190" s="19">
        <v>-6204.79</v>
      </c>
      <c r="G190" s="19">
        <v>33.880000000000003</v>
      </c>
    </row>
    <row r="191" spans="2:7" x14ac:dyDescent="0.25">
      <c r="B191" s="19">
        <v>13264</v>
      </c>
      <c r="C191" s="19">
        <v>90.47</v>
      </c>
      <c r="D191" s="19">
        <v>179.87</v>
      </c>
      <c r="E191" s="19">
        <v>7225.83</v>
      </c>
      <c r="F191" s="19">
        <v>-6294.79</v>
      </c>
      <c r="G191" s="19">
        <v>33.770000000000003</v>
      </c>
    </row>
    <row r="192" spans="2:7" x14ac:dyDescent="0.25">
      <c r="B192" s="19">
        <v>13353</v>
      </c>
      <c r="C192" s="19">
        <v>90.57</v>
      </c>
      <c r="D192" s="19">
        <v>178.98</v>
      </c>
      <c r="E192" s="19">
        <v>7225.02</v>
      </c>
      <c r="F192" s="19">
        <v>-6383.78</v>
      </c>
      <c r="G192" s="19">
        <v>34.659999999999997</v>
      </c>
    </row>
    <row r="193" spans="2:7" x14ac:dyDescent="0.25">
      <c r="B193" s="19">
        <v>13441</v>
      </c>
      <c r="C193" s="19">
        <v>89.2</v>
      </c>
      <c r="D193" s="19">
        <v>180.52</v>
      </c>
      <c r="E193" s="19">
        <v>7225.2</v>
      </c>
      <c r="F193" s="19">
        <v>-6471.78</v>
      </c>
      <c r="G193" s="19">
        <v>35.04</v>
      </c>
    </row>
    <row r="194" spans="2:7" x14ac:dyDescent="0.25">
      <c r="B194" s="19">
        <v>13530</v>
      </c>
      <c r="C194" s="19">
        <v>89.6</v>
      </c>
      <c r="D194" s="19">
        <v>180.36</v>
      </c>
      <c r="E194" s="19">
        <v>7226.13</v>
      </c>
      <c r="F194" s="19">
        <v>-6560.77</v>
      </c>
      <c r="G194" s="19">
        <v>34.36</v>
      </c>
    </row>
    <row r="195" spans="2:7" x14ac:dyDescent="0.25">
      <c r="B195" s="19">
        <v>13619</v>
      </c>
      <c r="C195" s="19">
        <v>90.44</v>
      </c>
      <c r="D195" s="19">
        <v>180.13</v>
      </c>
      <c r="E195" s="19">
        <v>7226.1</v>
      </c>
      <c r="F195" s="19">
        <v>-6649.77</v>
      </c>
      <c r="G195" s="19">
        <v>33.979999999999997</v>
      </c>
    </row>
    <row r="196" spans="2:7" x14ac:dyDescent="0.25">
      <c r="B196" s="19">
        <v>13707</v>
      </c>
      <c r="C196" s="19">
        <v>91.27</v>
      </c>
      <c r="D196" s="19">
        <v>179.51</v>
      </c>
      <c r="E196" s="19">
        <v>7224.79</v>
      </c>
      <c r="F196" s="19">
        <v>-6737.76</v>
      </c>
      <c r="G196" s="19">
        <v>34.26</v>
      </c>
    </row>
    <row r="197" spans="2:7" x14ac:dyDescent="0.25">
      <c r="B197" s="19">
        <v>13796</v>
      </c>
      <c r="C197" s="19">
        <v>92.24</v>
      </c>
      <c r="D197" s="19">
        <v>178.82</v>
      </c>
      <c r="E197" s="19">
        <v>7222.06</v>
      </c>
      <c r="F197" s="19">
        <v>-6826.7</v>
      </c>
      <c r="G197" s="19">
        <v>35.549999999999997</v>
      </c>
    </row>
    <row r="198" spans="2:7" x14ac:dyDescent="0.25">
      <c r="B198" s="19">
        <v>13885</v>
      </c>
      <c r="C198" s="19">
        <v>93.22</v>
      </c>
      <c r="D198" s="19">
        <v>177.79</v>
      </c>
      <c r="E198" s="19">
        <v>7217.82</v>
      </c>
      <c r="F198" s="19">
        <v>-6915.56</v>
      </c>
      <c r="G198" s="19">
        <v>38.18</v>
      </c>
    </row>
    <row r="199" spans="2:7" x14ac:dyDescent="0.25">
      <c r="B199" s="19">
        <v>13939</v>
      </c>
      <c r="C199" s="19">
        <v>94.13</v>
      </c>
      <c r="D199" s="19">
        <v>177.94</v>
      </c>
      <c r="E199" s="19">
        <v>7214.36</v>
      </c>
      <c r="F199" s="19">
        <v>-6969.41</v>
      </c>
      <c r="G199" s="19">
        <v>40.19</v>
      </c>
    </row>
    <row r="200" spans="2:7" x14ac:dyDescent="0.25">
      <c r="B200" s="19">
        <v>13995</v>
      </c>
      <c r="C200" s="19">
        <v>94.13</v>
      </c>
      <c r="D200" s="19">
        <v>177.94</v>
      </c>
      <c r="E200" s="19">
        <v>7210.33</v>
      </c>
      <c r="F200" s="19">
        <v>-7025.23</v>
      </c>
      <c r="G200" s="19">
        <v>42.2</v>
      </c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2018-02-15T16:45:29Z</dcterms:modified>
</cp:coreProperties>
</file>