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<sst xmlns="http://schemas.openxmlformats.org/spreadsheetml/2006/main" count="43" uniqueCount="39">
  <si>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</si>
  <si>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</si>
  <si>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</si>
  <si>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</si>
  <si>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</si>
  <si>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</si>
  <si>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</si>
  <si>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</si>
  <si>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</si>
  <si>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</si>
  <si>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</si>
  <si>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</si>
  <si>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</si>
  <si>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</si>
  <si>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</si>
  <si>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</si>
  <si>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</si>
  <si>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</si>
  <si>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</si>
  <si>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</si>
  <si>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</si>
  <si>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</si>
  <si>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</si>
  <si>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</si>
  <si>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</si>
  <si>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</si>
  <si>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</si>
  <si>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</si>
  <si>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</si>
  <si>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</si>
  <si>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</si>
  <si>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</si>
  <si>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</si>
  <si>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</si>
  <si>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</si>
  <si>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</si>
  <si>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</si>
  <si>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Federal 30-20W</t>
  </si>
  <si>
    <t>05-077-10474-00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</si>
</sst>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1.1000000000000001</v>
      </c>
      <c r="D2">
        <v>207.7</v>
      </c>
      <c r="E2">
        <v>110.99299999999999</v>
      </c>
      <c r="F2">
        <v>-0.94299999999999995</v>
      </c>
      <c r="G2">
        <v>-0.495</v>
      </c>
    </row>
    <row r="3" spans="1:11" x14ac:dyDescent="0.25">
      <c r="A3" s="15" t="s">
        <v>35</v>
      </c>
      <c r="B3">
        <v>202</v>
      </c>
      <c r="C3">
        <v>3.1</v>
      </c>
      <c r="D3">
        <v>208.6</v>
      </c>
      <c r="E3">
        <v>201.92699999999999</v>
      </c>
      <c r="F3">
        <v>-3.8769999999999998</v>
      </c>
      <c r="G3">
        <v>-2.0790000000000002</v>
      </c>
    </row>
    <row r="4" spans="1:11" ht="15.75" thickBot="1" x14ac:dyDescent="0.3">
      <c r="A4" s="6" t="s">
        <v>8</v>
      </c>
      <c r="B4">
        <v>293</v>
      </c>
      <c r="C4">
        <v>3.9</v>
      </c>
      <c r="D4">
        <v>203.9</v>
      </c>
      <c r="E4">
        <v>292.75700000000001</v>
      </c>
      <c r="F4">
        <v>-8.8670000000000009</v>
      </c>
      <c r="G4">
        <v>-4.5110000000000001</v>
      </c>
    </row>
    <row r="5" spans="1:11" ht="15.75" thickBot="1" x14ac:dyDescent="0.3">
      <c r="A5" s="9">
        <v>10433</v>
      </c>
      <c r="B5">
        <v>384</v>
      </c>
      <c r="C5">
        <v>5.9</v>
      </c>
      <c r="D5">
        <v>219.4</v>
      </c>
      <c r="E5">
        <v>383.42399999999998</v>
      </c>
      <c r="F5">
        <v>-15.311999999999999</v>
      </c>
      <c r="G5">
        <v>-8.734</v>
      </c>
    </row>
    <row r="6" spans="1:11" x14ac:dyDescent="0.25">
      <c r="A6" s="7" t="s">
        <v>9</v>
      </c>
      <c r="B6">
        <v>475</v>
      </c>
      <c r="C6">
        <v>10.3</v>
      </c>
      <c r="D6">
        <v>221.4</v>
      </c>
      <c r="E6">
        <v>473.49400000000003</v>
      </c>
      <c r="F6">
        <v>-25.033000000000001</v>
      </c>
      <c r="G6">
        <v>-17.087</v>
      </c>
    </row>
    <row r="7" spans="1:11" x14ac:dyDescent="0.25">
      <c r="A7" s="15" t="s">
        <v>37</v>
      </c>
      <c r="B7">
        <v>567</v>
      </c>
      <c r="C7">
        <v>12.3</v>
      </c>
      <c r="D7">
        <v>219.5</v>
      </c>
      <c r="E7">
        <v>563.70600000000002</v>
      </c>
      <c r="F7">
        <v>-38.765999999999998</v>
      </c>
      <c r="G7">
        <v>-28.760999999999999</v>
      </c>
    </row>
    <row r="8" spans="1:11" ht="15.75" thickBot="1" x14ac:dyDescent="0.3">
      <c r="A8" s="12" t="s">
        <v>12</v>
      </c>
      <c r="B8">
        <v>658</v>
      </c>
      <c r="C8">
        <v>15.4</v>
      </c>
      <c r="D8">
        <v>219.3</v>
      </c>
      <c r="E8">
        <v>652.04999999999995</v>
      </c>
      <c r="F8">
        <v>-55.598999999999997</v>
      </c>
      <c r="G8">
        <v>-42.582000000000001</v>
      </c>
    </row>
    <row r="9" spans="1:11" ht="15.75" thickBot="1" x14ac:dyDescent="0.3">
      <c r="A9" s="10" t="s">
        <v>38</v>
      </c>
      <c r="B9">
        <v>749</v>
      </c>
      <c r="C9">
        <v>18.2</v>
      </c>
      <c r="D9">
        <v>217.5</v>
      </c>
      <c r="E9">
        <v>739.15800000000002</v>
      </c>
      <c r="F9">
        <v>-76.227999999999994</v>
      </c>
      <c r="G9">
        <v>-58.89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20.6</v>
      </c>
      <c r="D10">
        <v>215.1</v>
      </c>
      <c r="E10">
        <v>824.98599999999999</v>
      </c>
      <c r="F10">
        <v>-100.604</v>
      </c>
      <c r="G10">
        <v>-76.748999999999995</v>
      </c>
    </row>
    <row r="11" spans="1:11" ht="15.75" thickBot="1" x14ac:dyDescent="0.3">
      <c r="A11" s="16" t="s">
        <v>36</v>
      </c>
      <c r="B11">
        <v>934</v>
      </c>
      <c r="C11">
        <v>24</v>
      </c>
      <c r="D11">
        <v>216.3</v>
      </c>
      <c r="E11">
        <v>911.94399999999996</v>
      </c>
      <c r="F11">
        <v>-129.54900000000001</v>
      </c>
      <c r="G11">
        <v>-97.581999999999994</v>
      </c>
    </row>
    <row r="12" spans="1:11" ht="15.75" thickBot="1" x14ac:dyDescent="0.3">
      <c r="A12" s="11" t="s">
        <v>10</v>
      </c>
      <c r="B12">
        <v>1028</v>
      </c>
      <c r="C12">
        <v>26.9</v>
      </c>
      <c r="D12">
        <v>219.1</v>
      </c>
      <c r="E12">
        <v>996.81600000000003</v>
      </c>
      <c r="F12">
        <v>-161.46600000000001</v>
      </c>
      <c r="G12">
        <v>-122.316</v>
      </c>
    </row>
    <row r="13" spans="1:11" ht="15.75" thickBot="1" x14ac:dyDescent="0.3">
      <c r="A13" s="10" t="s">
        <v>33</v>
      </c>
      <c r="B13">
        <v>1123</v>
      </c>
      <c r="C13">
        <v>30.2</v>
      </c>
      <c r="D13">
        <v>217.8</v>
      </c>
      <c r="E13">
        <v>1080.2529999999999</v>
      </c>
      <c r="F13">
        <v>-197.03299999999999</v>
      </c>
      <c r="G13">
        <v>-150.52199999999999</v>
      </c>
    </row>
    <row r="14" spans="1:11" ht="15.75" thickBot="1" x14ac:dyDescent="0.3">
      <c r="A14" s="11" t="s">
        <v>29</v>
      </c>
      <c r="B14">
        <v>1217</v>
      </c>
      <c r="C14">
        <v>31</v>
      </c>
      <c r="D14">
        <v>219</v>
      </c>
      <c r="E14">
        <v>1161.163</v>
      </c>
      <c r="F14">
        <v>-234.52699999999999</v>
      </c>
      <c r="G14">
        <v>-180.24700000000001</v>
      </c>
    </row>
    <row r="15" spans="1:11" ht="15.75" thickBot="1" x14ac:dyDescent="0.3">
      <c r="A15" t="str">
        <f>INDEX(Lookup!E2:E5,Lookup!F2)</f>
        <v>Directional</v>
      </c>
      <c r="B15">
        <v>1311</v>
      </c>
      <c r="C15">
        <v>31.6</v>
      </c>
      <c r="D15">
        <v>217.9</v>
      </c>
      <c r="E15">
        <v>1241.4829999999999</v>
      </c>
      <c r="F15">
        <v>-272.77300000000002</v>
      </c>
      <c r="G15">
        <v>-210.61</v>
      </c>
    </row>
    <row r="16" spans="1:11" ht="15.75" thickBot="1" x14ac:dyDescent="0.3">
      <c r="A16" s="11" t="s">
        <v>13</v>
      </c>
      <c r="B16">
        <v>1405</v>
      </c>
      <c r="C16">
        <v>33.4</v>
      </c>
      <c r="D16">
        <v>217.8</v>
      </c>
      <c r="E16">
        <v>1320.758</v>
      </c>
      <c r="F16">
        <v>-312.65300000000002</v>
      </c>
      <c r="G16">
        <v>-241.59800000000001</v>
      </c>
    </row>
    <row r="17" spans="1:7" ht="15.75" thickBot="1" x14ac:dyDescent="0.3">
      <c r="A17" t="str">
        <f>INDEX(Lookup!A2:A4,Lookup!B2)</f>
        <v>True</v>
      </c>
      <c r="B17">
        <v>1499</v>
      </c>
      <c r="C17">
        <v>33.700000000000003</v>
      </c>
      <c r="D17">
        <v>218.8</v>
      </c>
      <c r="E17">
        <v>1399.0989999999999</v>
      </c>
      <c r="F17">
        <v>-353.42</v>
      </c>
      <c r="G17">
        <v>-273.79599999999999</v>
      </c>
    </row>
    <row r="18" spans="1:7" ht="15.75" thickBot="1" x14ac:dyDescent="0.3">
      <c r="A18" s="11" t="s">
        <v>15</v>
      </c>
      <c r="B18">
        <v>1606</v>
      </c>
      <c r="C18">
        <v>33.700000000000003</v>
      </c>
      <c r="D18">
        <v>218</v>
      </c>
      <c r="E18">
        <v>1488.1179999999999</v>
      </c>
      <c r="F18">
        <v>-399.94499999999999</v>
      </c>
      <c r="G18">
        <v>-310.67200000000003</v>
      </c>
    </row>
    <row r="19" spans="1:7" x14ac:dyDescent="0.25">
      <c r="A19" t="e">
        <f>INDEX(Lookup!C2:C12,Lookup!D2)</f>
        <v>#VALUE!</v>
      </c>
      <c r="B19">
        <v>1701</v>
      </c>
      <c r="C19">
        <v>33.1</v>
      </c>
      <c r="D19">
        <v>217.7</v>
      </c>
      <c r="E19">
        <v>1567.4280000000001</v>
      </c>
      <c r="F19">
        <v>-441.238</v>
      </c>
      <c r="G19">
        <v>-342.76100000000002</v>
      </c>
    </row>
    <row r="20" spans="1:7" x14ac:dyDescent="0.25">
      <c r="B20">
        <v>1795</v>
      </c>
      <c r="C20">
        <v>33.200000000000003</v>
      </c>
      <c r="D20">
        <v>217.6</v>
      </c>
      <c r="E20">
        <v>1646.1289999999999</v>
      </c>
      <c r="F20">
        <v>-481.93599999999998</v>
      </c>
      <c r="G20">
        <v>-374.15899999999999</v>
      </c>
    </row>
    <row r="21" spans="1:7" x14ac:dyDescent="0.25">
      <c r="B21">
        <v>1889</v>
      </c>
      <c r="C21">
        <v>32.5</v>
      </c>
      <c r="D21">
        <v>216.4</v>
      </c>
      <c r="E21">
        <v>1725.098</v>
      </c>
      <c r="F21">
        <v>-522.65300000000002</v>
      </c>
      <c r="G21">
        <v>-404.84800000000001</v>
      </c>
    </row>
    <row r="22" spans="1:7" x14ac:dyDescent="0.25">
      <c r="B22">
        <v>1983</v>
      </c>
      <c r="C22">
        <v>32.1</v>
      </c>
      <c r="D22">
        <v>216.3</v>
      </c>
      <c r="E22">
        <v>1804.5530000000001</v>
      </c>
      <c r="F22">
        <v>-563.10799999999995</v>
      </c>
      <c r="G22">
        <v>-434.62</v>
      </c>
    </row>
    <row r="23" spans="1:7" x14ac:dyDescent="0.25">
      <c r="B23">
        <v>2078</v>
      </c>
      <c r="C23">
        <v>32.700000000000003</v>
      </c>
      <c r="D23">
        <v>217</v>
      </c>
      <c r="E23">
        <v>1884.7639999999999</v>
      </c>
      <c r="F23">
        <v>-603.94500000000005</v>
      </c>
      <c r="G23">
        <v>-465.00700000000001</v>
      </c>
    </row>
    <row r="24" spans="1:7" x14ac:dyDescent="0.25">
      <c r="B24">
        <v>2172</v>
      </c>
      <c r="C24">
        <v>33.9</v>
      </c>
      <c r="D24">
        <v>218.4</v>
      </c>
      <c r="E24">
        <v>1963.329</v>
      </c>
      <c r="F24">
        <v>-644.77</v>
      </c>
      <c r="G24">
        <v>-496.572</v>
      </c>
    </row>
    <row r="25" spans="1:7" x14ac:dyDescent="0.25">
      <c r="B25">
        <v>2266</v>
      </c>
      <c r="C25">
        <v>33.200000000000003</v>
      </c>
      <c r="D25">
        <v>219.1</v>
      </c>
      <c r="E25">
        <v>2041.6690000000001</v>
      </c>
      <c r="F25">
        <v>-685.28599999999994</v>
      </c>
      <c r="G25">
        <v>-529.08600000000001</v>
      </c>
    </row>
    <row r="26" spans="1:7" x14ac:dyDescent="0.25">
      <c r="B26">
        <v>2360</v>
      </c>
      <c r="C26">
        <v>32.4</v>
      </c>
      <c r="D26">
        <v>218.5</v>
      </c>
      <c r="E26">
        <v>2120.6819999999998</v>
      </c>
      <c r="F26">
        <v>-724.96799999999996</v>
      </c>
      <c r="G26">
        <v>-560.995</v>
      </c>
    </row>
    <row r="27" spans="1:7" x14ac:dyDescent="0.25">
      <c r="B27">
        <v>2454</v>
      </c>
      <c r="C27">
        <v>33.4</v>
      </c>
      <c r="D27">
        <v>220.6</v>
      </c>
      <c r="E27">
        <v>2199.6080000000002</v>
      </c>
      <c r="F27">
        <v>-764.32299999999998</v>
      </c>
      <c r="G27">
        <v>-593.51099999999997</v>
      </c>
    </row>
    <row r="28" spans="1:7" x14ac:dyDescent="0.25">
      <c r="B28">
        <v>2548</v>
      </c>
      <c r="C28">
        <v>32.700000000000003</v>
      </c>
      <c r="D28">
        <v>220.1</v>
      </c>
      <c r="E28">
        <v>2278.3980000000001</v>
      </c>
      <c r="F28">
        <v>-803.39099999999996</v>
      </c>
      <c r="G28">
        <v>-626.70399999999995</v>
      </c>
    </row>
    <row r="29" spans="1:7" x14ac:dyDescent="0.25">
      <c r="B29">
        <v>2642</v>
      </c>
      <c r="C29">
        <v>34.4</v>
      </c>
      <c r="D29">
        <v>219.1</v>
      </c>
      <c r="E29">
        <v>2356.7350000000001</v>
      </c>
      <c r="F29">
        <v>-843.423</v>
      </c>
      <c r="G29">
        <v>-659.80799999999999</v>
      </c>
    </row>
    <row r="30" spans="1:7" x14ac:dyDescent="0.25">
      <c r="B30">
        <v>2737</v>
      </c>
      <c r="C30">
        <v>34</v>
      </c>
      <c r="D30">
        <v>219.8</v>
      </c>
      <c r="E30">
        <v>2435.308</v>
      </c>
      <c r="F30">
        <v>-884.65599999999995</v>
      </c>
      <c r="G30">
        <v>-693.73599999999999</v>
      </c>
    </row>
    <row r="31" spans="1:7" x14ac:dyDescent="0.25">
      <c r="B31">
        <v>2831</v>
      </c>
      <c r="C31">
        <v>33.799999999999997</v>
      </c>
      <c r="D31">
        <v>217.4</v>
      </c>
      <c r="E31">
        <v>2513.3330000000001</v>
      </c>
      <c r="F31">
        <v>-925.62099999999998</v>
      </c>
      <c r="G31">
        <v>-726.44100000000003</v>
      </c>
    </row>
    <row r="32" spans="1:7" x14ac:dyDescent="0.25">
      <c r="B32">
        <v>2925</v>
      </c>
      <c r="C32">
        <v>32.700000000000003</v>
      </c>
      <c r="D32">
        <v>217.5</v>
      </c>
      <c r="E32">
        <v>2591.9430000000002</v>
      </c>
      <c r="F32">
        <v>-966.53700000000003</v>
      </c>
      <c r="G32">
        <v>-757.78</v>
      </c>
    </row>
    <row r="33" spans="2:7" x14ac:dyDescent="0.25">
      <c r="B33">
        <v>3019</v>
      </c>
      <c r="C33">
        <v>34.1</v>
      </c>
      <c r="D33">
        <v>217.5</v>
      </c>
      <c r="E33">
        <v>2670.4160000000002</v>
      </c>
      <c r="F33">
        <v>-1007.588</v>
      </c>
      <c r="G33">
        <v>-789.279</v>
      </c>
    </row>
    <row r="34" spans="2:7" x14ac:dyDescent="0.25">
      <c r="B34">
        <v>3114</v>
      </c>
      <c r="C34">
        <v>33.200000000000003</v>
      </c>
      <c r="D34">
        <v>217</v>
      </c>
      <c r="E34">
        <v>2749.4969999999998</v>
      </c>
      <c r="F34">
        <v>-1049.4880000000001</v>
      </c>
      <c r="G34">
        <v>-821.14400000000001</v>
      </c>
    </row>
    <row r="35" spans="2:7" x14ac:dyDescent="0.25">
      <c r="B35">
        <v>3208</v>
      </c>
      <c r="C35">
        <v>32.4</v>
      </c>
      <c r="D35">
        <v>215.7</v>
      </c>
      <c r="E35">
        <v>2828.511</v>
      </c>
      <c r="F35">
        <v>-1090.4939999999999</v>
      </c>
      <c r="G35">
        <v>-851.32899999999995</v>
      </c>
    </row>
    <row r="36" spans="2:7" x14ac:dyDescent="0.25">
      <c r="B36">
        <v>3302</v>
      </c>
      <c r="C36">
        <v>33.5</v>
      </c>
      <c r="D36">
        <v>218.7</v>
      </c>
      <c r="E36">
        <v>2907.395</v>
      </c>
      <c r="F36">
        <v>-1131.1949999999999</v>
      </c>
      <c r="G36">
        <v>-882.24699999999996</v>
      </c>
    </row>
    <row r="37" spans="2:7" x14ac:dyDescent="0.25">
      <c r="B37">
        <v>3396</v>
      </c>
      <c r="C37">
        <v>33.200000000000003</v>
      </c>
      <c r="D37">
        <v>218.6</v>
      </c>
      <c r="E37">
        <v>2985.9160000000002</v>
      </c>
      <c r="F37">
        <v>-1171.5530000000001</v>
      </c>
      <c r="G37">
        <v>-914.52300000000002</v>
      </c>
    </row>
    <row r="38" spans="2:7" x14ac:dyDescent="0.25">
      <c r="B38">
        <v>3490</v>
      </c>
      <c r="C38">
        <v>32.799999999999997</v>
      </c>
      <c r="D38">
        <v>218.4</v>
      </c>
      <c r="E38">
        <v>3064.75</v>
      </c>
      <c r="F38">
        <v>-1211.6189999999999</v>
      </c>
      <c r="G38">
        <v>-946.39300000000003</v>
      </c>
    </row>
    <row r="39" spans="2:7" x14ac:dyDescent="0.25">
      <c r="B39">
        <v>3584</v>
      </c>
      <c r="C39">
        <v>32.299999999999997</v>
      </c>
      <c r="D39">
        <v>219.1</v>
      </c>
      <c r="E39">
        <v>3143.9850000000001</v>
      </c>
      <c r="F39">
        <v>-1251.0619999999999</v>
      </c>
      <c r="G39">
        <v>-978.04700000000003</v>
      </c>
    </row>
    <row r="40" spans="2:7" x14ac:dyDescent="0.25">
      <c r="B40">
        <v>3679</v>
      </c>
      <c r="C40">
        <v>31.2</v>
      </c>
      <c r="D40">
        <v>219.9</v>
      </c>
      <c r="E40">
        <v>3224.768</v>
      </c>
      <c r="F40">
        <v>-1289.6379999999999</v>
      </c>
      <c r="G40">
        <v>-1009.84</v>
      </c>
    </row>
    <row r="41" spans="2:7" x14ac:dyDescent="0.25">
      <c r="B41">
        <v>3773</v>
      </c>
      <c r="C41">
        <v>32.299999999999997</v>
      </c>
      <c r="D41">
        <v>220.6</v>
      </c>
      <c r="E41">
        <v>3304.7</v>
      </c>
      <c r="F41">
        <v>-1327.3869999999999</v>
      </c>
      <c r="G41">
        <v>-1041.8019999999999</v>
      </c>
    </row>
    <row r="42" spans="2:7" x14ac:dyDescent="0.25">
      <c r="B42">
        <v>3867</v>
      </c>
      <c r="C42">
        <v>31</v>
      </c>
      <c r="D42">
        <v>220.8</v>
      </c>
      <c r="E42">
        <v>3384.7179999999998</v>
      </c>
      <c r="F42">
        <v>-1364.7809999999999</v>
      </c>
      <c r="G42">
        <v>-1073.9649999999999</v>
      </c>
    </row>
    <row r="43" spans="2:7" x14ac:dyDescent="0.25">
      <c r="B43">
        <v>3961</v>
      </c>
      <c r="C43">
        <v>32.700000000000003</v>
      </c>
      <c r="D43">
        <v>219.8</v>
      </c>
      <c r="E43">
        <v>3464.5619999999999</v>
      </c>
      <c r="F43">
        <v>-1402.617</v>
      </c>
      <c r="G43">
        <v>-1106.038</v>
      </c>
    </row>
    <row r="44" spans="2:7" x14ac:dyDescent="0.25">
      <c r="B44">
        <v>4055</v>
      </c>
      <c r="C44">
        <v>33</v>
      </c>
      <c r="D44">
        <v>219</v>
      </c>
      <c r="E44">
        <v>3543.5309999999999</v>
      </c>
      <c r="F44">
        <v>-1442.018</v>
      </c>
      <c r="G44">
        <v>-1138.4010000000001</v>
      </c>
    </row>
    <row r="45" spans="2:7" x14ac:dyDescent="0.25">
      <c r="B45">
        <v>4150</v>
      </c>
      <c r="C45">
        <v>32.6</v>
      </c>
      <c r="D45">
        <v>219.1</v>
      </c>
      <c r="E45">
        <v>3623.3850000000002</v>
      </c>
      <c r="F45">
        <v>-1481.9839999999999</v>
      </c>
      <c r="G45">
        <v>-1170.8219999999999</v>
      </c>
    </row>
    <row r="46" spans="2:7" x14ac:dyDescent="0.25">
      <c r="B46">
        <v>4244</v>
      </c>
      <c r="C46">
        <v>33.1</v>
      </c>
      <c r="D46">
        <v>217.7</v>
      </c>
      <c r="E46">
        <v>3702.3539999999998</v>
      </c>
      <c r="F46">
        <v>-1521.944</v>
      </c>
      <c r="G46">
        <v>-1202.4880000000001</v>
      </c>
    </row>
    <row r="47" spans="2:7" x14ac:dyDescent="0.25">
      <c r="B47">
        <v>4338</v>
      </c>
      <c r="C47">
        <v>32.299999999999997</v>
      </c>
      <c r="D47">
        <v>218.7</v>
      </c>
      <c r="E47">
        <v>3781.4560000000001</v>
      </c>
      <c r="F47">
        <v>-1561.8530000000001</v>
      </c>
      <c r="G47">
        <v>-1233.8879999999999</v>
      </c>
    </row>
    <row r="48" spans="2:7" x14ac:dyDescent="0.25">
      <c r="B48">
        <v>4432</v>
      </c>
      <c r="C48">
        <v>34.200000000000003</v>
      </c>
      <c r="D48">
        <v>218</v>
      </c>
      <c r="E48">
        <v>3860.0639999999999</v>
      </c>
      <c r="F48">
        <v>-1602.2750000000001</v>
      </c>
      <c r="G48">
        <v>-1265.8579999999999</v>
      </c>
    </row>
    <row r="49" spans="2:7" x14ac:dyDescent="0.25">
      <c r="B49">
        <v>4526</v>
      </c>
      <c r="C49">
        <v>33.700000000000003</v>
      </c>
      <c r="D49">
        <v>217.8</v>
      </c>
      <c r="E49">
        <v>3938.0390000000002</v>
      </c>
      <c r="F49">
        <v>-1643.6980000000001</v>
      </c>
      <c r="G49">
        <v>-1298.106</v>
      </c>
    </row>
    <row r="50" spans="2:7" x14ac:dyDescent="0.25">
      <c r="B50">
        <v>4620</v>
      </c>
      <c r="C50">
        <v>32.9</v>
      </c>
      <c r="D50">
        <v>216.5</v>
      </c>
      <c r="E50">
        <v>4016.605</v>
      </c>
      <c r="F50">
        <v>-1684.826</v>
      </c>
      <c r="G50">
        <v>-1329.2750000000001</v>
      </c>
    </row>
    <row r="51" spans="2:7" x14ac:dyDescent="0.25">
      <c r="B51">
        <v>4715</v>
      </c>
      <c r="C51">
        <v>32.6</v>
      </c>
      <c r="D51">
        <v>217.5</v>
      </c>
      <c r="E51">
        <v>4096.5039999999999</v>
      </c>
      <c r="F51">
        <v>-1725.87</v>
      </c>
      <c r="G51">
        <v>-1360.202</v>
      </c>
    </row>
    <row r="52" spans="2:7" x14ac:dyDescent="0.25">
      <c r="B52">
        <v>4809</v>
      </c>
      <c r="C52">
        <v>31.8</v>
      </c>
      <c r="D52">
        <v>217.6</v>
      </c>
      <c r="E52">
        <v>4176.0460000000003</v>
      </c>
      <c r="F52">
        <v>-1765.5830000000001</v>
      </c>
      <c r="G52">
        <v>-1390.729</v>
      </c>
    </row>
    <row r="53" spans="2:7" x14ac:dyDescent="0.25">
      <c r="B53">
        <v>4903</v>
      </c>
      <c r="C53">
        <v>31.2</v>
      </c>
      <c r="D53">
        <v>216.6</v>
      </c>
      <c r="E53">
        <v>4256.1940000000004</v>
      </c>
      <c r="F53">
        <v>-1804.752</v>
      </c>
      <c r="G53">
        <v>-1420.357</v>
      </c>
    </row>
    <row r="54" spans="2:7" x14ac:dyDescent="0.25">
      <c r="B54">
        <v>4997</v>
      </c>
      <c r="C54">
        <v>30.2</v>
      </c>
      <c r="D54">
        <v>216.3</v>
      </c>
      <c r="E54">
        <v>4337.0190000000002</v>
      </c>
      <c r="F54">
        <v>-1843.354</v>
      </c>
      <c r="G54">
        <v>-1448.8710000000001</v>
      </c>
    </row>
    <row r="55" spans="2:7" x14ac:dyDescent="0.25">
      <c r="B55">
        <v>5092</v>
      </c>
      <c r="C55">
        <v>29.2</v>
      </c>
      <c r="D55">
        <v>215.8</v>
      </c>
      <c r="E55">
        <v>4419.5389999999998</v>
      </c>
      <c r="F55">
        <v>-1881.4059999999999</v>
      </c>
      <c r="G55">
        <v>-1476.5719999999999</v>
      </c>
    </row>
    <row r="56" spans="2:7" x14ac:dyDescent="0.25">
      <c r="B56">
        <v>5186</v>
      </c>
      <c r="C56">
        <v>27.7</v>
      </c>
      <c r="D56">
        <v>218.9</v>
      </c>
      <c r="E56">
        <v>4502.1890000000003</v>
      </c>
      <c r="F56">
        <v>-1917.01</v>
      </c>
      <c r="G56">
        <v>-1503.7070000000001</v>
      </c>
    </row>
    <row r="57" spans="2:7" x14ac:dyDescent="0.25">
      <c r="B57">
        <v>5280</v>
      </c>
      <c r="C57">
        <v>26.1</v>
      </c>
      <c r="D57">
        <v>215.6</v>
      </c>
      <c r="E57">
        <v>4586.0200000000004</v>
      </c>
      <c r="F57">
        <v>-1950.829</v>
      </c>
      <c r="G57">
        <v>-1529.4670000000001</v>
      </c>
    </row>
    <row r="58" spans="2:7" x14ac:dyDescent="0.25">
      <c r="B58">
        <v>5374</v>
      </c>
      <c r="C58">
        <v>25.3</v>
      </c>
      <c r="D58">
        <v>214.8</v>
      </c>
      <c r="E58">
        <v>4670.72</v>
      </c>
      <c r="F58">
        <v>-1984.136</v>
      </c>
      <c r="G58">
        <v>-1552.9670000000001</v>
      </c>
    </row>
    <row r="59" spans="2:7" x14ac:dyDescent="0.25">
      <c r="B59">
        <v>5469</v>
      </c>
      <c r="C59">
        <v>24.2</v>
      </c>
      <c r="D59">
        <v>215.3</v>
      </c>
      <c r="E59">
        <v>4756.9930000000004</v>
      </c>
      <c r="F59">
        <v>-2016.6969999999999</v>
      </c>
      <c r="G59">
        <v>-1575.8050000000001</v>
      </c>
    </row>
    <row r="60" spans="2:7" x14ac:dyDescent="0.25">
      <c r="B60">
        <v>5563</v>
      </c>
      <c r="C60">
        <v>20.9</v>
      </c>
      <c r="D60">
        <v>215.1</v>
      </c>
      <c r="E60">
        <v>4843.7939999999999</v>
      </c>
      <c r="F60">
        <v>-2046.1469999999999</v>
      </c>
      <c r="G60">
        <v>-1596.5840000000001</v>
      </c>
    </row>
    <row r="61" spans="2:7" x14ac:dyDescent="0.25">
      <c r="B61">
        <v>5657</v>
      </c>
      <c r="C61">
        <v>19.7</v>
      </c>
      <c r="D61">
        <v>216.7</v>
      </c>
      <c r="E61">
        <v>4931.9549999999999</v>
      </c>
      <c r="F61">
        <v>-2072.569</v>
      </c>
      <c r="G61">
        <v>-1615.6949999999999</v>
      </c>
    </row>
    <row r="62" spans="2:7" x14ac:dyDescent="0.25">
      <c r="B62">
        <v>5751</v>
      </c>
      <c r="C62">
        <v>17.600000000000001</v>
      </c>
      <c r="D62">
        <v>218.8</v>
      </c>
      <c r="E62">
        <v>5021.0150000000003</v>
      </c>
      <c r="F62">
        <v>-2096.35</v>
      </c>
      <c r="G62">
        <v>-1634.07</v>
      </c>
    </row>
    <row r="63" spans="2:7" x14ac:dyDescent="0.25">
      <c r="B63">
        <v>5845</v>
      </c>
      <c r="C63">
        <v>15.4</v>
      </c>
      <c r="D63">
        <v>221</v>
      </c>
      <c r="E63">
        <v>5111.1390000000001</v>
      </c>
      <c r="F63">
        <v>-2116.848</v>
      </c>
      <c r="G63">
        <v>-1651.1659999999999</v>
      </c>
    </row>
    <row r="64" spans="2:7" x14ac:dyDescent="0.25">
      <c r="B64">
        <v>5940</v>
      </c>
      <c r="C64">
        <v>13.5</v>
      </c>
      <c r="D64">
        <v>218.6</v>
      </c>
      <c r="E64">
        <v>5203.1310000000003</v>
      </c>
      <c r="F64">
        <v>-2135.0360000000001</v>
      </c>
      <c r="G64">
        <v>-1666.3610000000001</v>
      </c>
    </row>
    <row r="65" spans="2:7" x14ac:dyDescent="0.25">
      <c r="B65">
        <v>6034</v>
      </c>
      <c r="C65">
        <v>10.9</v>
      </c>
      <c r="D65">
        <v>215.1</v>
      </c>
      <c r="E65">
        <v>5295.0010000000002</v>
      </c>
      <c r="F65">
        <v>-2150.8850000000002</v>
      </c>
      <c r="G65">
        <v>-1678.319</v>
      </c>
    </row>
    <row r="66" spans="2:7" x14ac:dyDescent="0.25">
      <c r="B66">
        <v>6128</v>
      </c>
      <c r="C66">
        <v>8.3000000000000007</v>
      </c>
      <c r="D66">
        <v>222.2</v>
      </c>
      <c r="E66">
        <v>5387.68</v>
      </c>
      <c r="F66">
        <v>-2163.1849999999999</v>
      </c>
      <c r="G66">
        <v>-1687.9880000000001</v>
      </c>
    </row>
    <row r="67" spans="2:7" x14ac:dyDescent="0.25">
      <c r="B67">
        <v>6223</v>
      </c>
      <c r="C67">
        <v>4.9000000000000004</v>
      </c>
      <c r="D67">
        <v>230.1</v>
      </c>
      <c r="E67">
        <v>5482.0379999999996</v>
      </c>
      <c r="F67">
        <v>-2170.8690000000001</v>
      </c>
      <c r="G67">
        <v>-1695.7090000000001</v>
      </c>
    </row>
    <row r="68" spans="2:7" x14ac:dyDescent="0.25">
      <c r="B68">
        <v>6317</v>
      </c>
      <c r="C68">
        <v>3.9</v>
      </c>
      <c r="D68">
        <v>212.9</v>
      </c>
      <c r="E68">
        <v>5575.7640000000001</v>
      </c>
      <c r="F68">
        <v>-2176.1289999999999</v>
      </c>
      <c r="G68">
        <v>-1700.5260000000001</v>
      </c>
    </row>
    <row r="69" spans="2:7" x14ac:dyDescent="0.25">
      <c r="B69">
        <v>6411</v>
      </c>
      <c r="C69">
        <v>1.7</v>
      </c>
      <c r="D69">
        <v>145.9</v>
      </c>
      <c r="E69">
        <v>5669.665</v>
      </c>
      <c r="F69">
        <v>-2179.9690000000001</v>
      </c>
      <c r="G69">
        <v>-1701.481</v>
      </c>
    </row>
    <row r="70" spans="2:7" x14ac:dyDescent="0.25">
      <c r="B70">
        <v>6505</v>
      </c>
      <c r="C70">
        <v>1.6</v>
      </c>
      <c r="D70">
        <v>80.3</v>
      </c>
      <c r="E70">
        <v>5763.634</v>
      </c>
      <c r="F70">
        <v>-2180.902</v>
      </c>
      <c r="G70">
        <v>-1699.405</v>
      </c>
    </row>
    <row r="71" spans="2:7" x14ac:dyDescent="0.25">
      <c r="B71">
        <v>6599</v>
      </c>
      <c r="C71">
        <v>1.2</v>
      </c>
      <c r="D71">
        <v>85.2</v>
      </c>
      <c r="E71">
        <v>5857.6059999999998</v>
      </c>
      <c r="F71">
        <v>-2180.5990000000002</v>
      </c>
      <c r="G71">
        <v>-1697.1310000000001</v>
      </c>
    </row>
    <row r="72" spans="2:7" x14ac:dyDescent="0.25">
      <c r="B72">
        <v>6693</v>
      </c>
      <c r="C72">
        <v>1.6</v>
      </c>
      <c r="D72">
        <v>77.599999999999994</v>
      </c>
      <c r="E72">
        <v>5951.5780000000004</v>
      </c>
      <c r="F72">
        <v>-2180.2350000000001</v>
      </c>
      <c r="G72">
        <v>-1694.8689999999999</v>
      </c>
    </row>
    <row r="73" spans="2:7" x14ac:dyDescent="0.25">
      <c r="B73">
        <v>6788</v>
      </c>
      <c r="C73">
        <v>1.2</v>
      </c>
      <c r="D73">
        <v>95.5</v>
      </c>
      <c r="E73">
        <v>6046.55</v>
      </c>
      <c r="F73">
        <v>-2180.0450000000001</v>
      </c>
      <c r="G73">
        <v>-1692.5830000000001</v>
      </c>
    </row>
    <row r="74" spans="2:7" x14ac:dyDescent="0.25">
      <c r="B74">
        <v>6883</v>
      </c>
      <c r="C74">
        <v>0.8</v>
      </c>
      <c r="D74">
        <v>133</v>
      </c>
      <c r="E74">
        <v>6141.5360000000001</v>
      </c>
      <c r="F74">
        <v>-2180.5929999999998</v>
      </c>
      <c r="G74">
        <v>-1691.1079999999999</v>
      </c>
    </row>
    <row r="75" spans="2:7" x14ac:dyDescent="0.25">
      <c r="B75">
        <v>6977</v>
      </c>
      <c r="C75">
        <v>0.5</v>
      </c>
      <c r="D75">
        <v>131.1</v>
      </c>
      <c r="E75">
        <v>6235.53</v>
      </c>
      <c r="F75">
        <v>-2181.31</v>
      </c>
      <c r="G75">
        <v>-1690.319</v>
      </c>
    </row>
    <row r="76" spans="2:7" x14ac:dyDescent="0.25">
      <c r="B76">
        <v>7071</v>
      </c>
      <c r="C76">
        <v>1</v>
      </c>
      <c r="D76">
        <v>159</v>
      </c>
      <c r="E76">
        <v>6329.5219999999999</v>
      </c>
      <c r="F76">
        <v>-2182.3449999999998</v>
      </c>
      <c r="G76">
        <v>-1689.7159999999999</v>
      </c>
    </row>
    <row r="77" spans="2:7" x14ac:dyDescent="0.25">
      <c r="B77">
        <v>7165</v>
      </c>
      <c r="C77">
        <v>1.1000000000000001</v>
      </c>
      <c r="D77">
        <v>182.1</v>
      </c>
      <c r="E77">
        <v>6423.5060000000003</v>
      </c>
      <c r="F77">
        <v>-2184.0129999999999</v>
      </c>
      <c r="G77">
        <v>-1689.4549999999999</v>
      </c>
    </row>
    <row r="78" spans="2:7" x14ac:dyDescent="0.25">
      <c r="B78">
        <v>7260</v>
      </c>
      <c r="C78">
        <v>1.2</v>
      </c>
      <c r="D78">
        <v>171.6</v>
      </c>
      <c r="E78">
        <v>6518.4870000000001</v>
      </c>
      <c r="F78">
        <v>-2185.9079999999999</v>
      </c>
      <c r="G78">
        <v>-1689.3430000000001</v>
      </c>
    </row>
    <row r="79" spans="2:7" x14ac:dyDescent="0.25">
      <c r="B79">
        <v>7354</v>
      </c>
      <c r="C79">
        <v>1</v>
      </c>
      <c r="D79">
        <v>190.3</v>
      </c>
      <c r="E79">
        <v>6612.47</v>
      </c>
      <c r="F79">
        <v>-2187.6889999999999</v>
      </c>
      <c r="G79">
        <v>-1689.346</v>
      </c>
    </row>
    <row r="80" spans="2:7" x14ac:dyDescent="0.25">
      <c r="B80">
        <v>7448</v>
      </c>
      <c r="C80">
        <v>1</v>
      </c>
      <c r="D80">
        <v>196.6</v>
      </c>
      <c r="E80">
        <v>6706.4560000000001</v>
      </c>
      <c r="F80">
        <v>-2189.2820000000002</v>
      </c>
      <c r="G80">
        <v>-1689.7270000000001</v>
      </c>
    </row>
    <row r="81" spans="2:7" x14ac:dyDescent="0.25">
      <c r="B81">
        <v>7542</v>
      </c>
      <c r="C81">
        <v>1</v>
      </c>
      <c r="D81">
        <v>193.1</v>
      </c>
      <c r="E81">
        <v>6800.442</v>
      </c>
      <c r="F81">
        <v>-2190.8670000000002</v>
      </c>
      <c r="G81">
        <v>-1690.1469999999999</v>
      </c>
    </row>
    <row r="82" spans="2:7" x14ac:dyDescent="0.25">
      <c r="B82">
        <v>7636</v>
      </c>
      <c r="C82">
        <v>0.8</v>
      </c>
      <c r="D82">
        <v>216.2</v>
      </c>
      <c r="E82">
        <v>6894.43</v>
      </c>
      <c r="F82">
        <v>-2192.1959999999999</v>
      </c>
      <c r="G82">
        <v>-1690.721</v>
      </c>
    </row>
    <row r="83" spans="2:7" x14ac:dyDescent="0.25">
      <c r="B83">
        <v>7730</v>
      </c>
      <c r="C83">
        <v>1.2</v>
      </c>
      <c r="D83">
        <v>207.2</v>
      </c>
      <c r="E83">
        <v>6988.4160000000002</v>
      </c>
      <c r="F83">
        <v>-2193.6010000000001</v>
      </c>
      <c r="G83">
        <v>-1691.558</v>
      </c>
    </row>
    <row r="84" spans="2:7" x14ac:dyDescent="0.25">
      <c r="B84">
        <v>7825</v>
      </c>
      <c r="C84">
        <v>1.4</v>
      </c>
      <c r="D84">
        <v>228</v>
      </c>
      <c r="E84">
        <v>7083.3919999999998</v>
      </c>
      <c r="F84">
        <v>-2195.2620000000002</v>
      </c>
      <c r="G84">
        <v>-1692.875</v>
      </c>
    </row>
    <row r="85" spans="2:7" x14ac:dyDescent="0.25">
      <c r="B85">
        <v>7919</v>
      </c>
      <c r="C85">
        <v>1.6</v>
      </c>
      <c r="D85">
        <v>232.3</v>
      </c>
      <c r="E85">
        <v>7177.36</v>
      </c>
      <c r="F85">
        <v>-2196.8330000000001</v>
      </c>
      <c r="G85">
        <v>-1694.7670000000001</v>
      </c>
    </row>
    <row r="86" spans="2:7" x14ac:dyDescent="0.25">
      <c r="B86">
        <v>8013</v>
      </c>
      <c r="C86">
        <v>1.8</v>
      </c>
      <c r="D86">
        <v>221.5</v>
      </c>
      <c r="E86">
        <v>7271.3180000000002</v>
      </c>
      <c r="F86">
        <v>-2198.741</v>
      </c>
      <c r="G86">
        <v>-1696.7829999999999</v>
      </c>
    </row>
    <row r="87" spans="2:7" x14ac:dyDescent="0.25">
      <c r="B87">
        <v>8108</v>
      </c>
      <c r="C87">
        <v>1.9</v>
      </c>
      <c r="D87">
        <v>219.2</v>
      </c>
      <c r="E87">
        <v>7366.2690000000002</v>
      </c>
      <c r="F87">
        <v>-2201.0790000000002</v>
      </c>
      <c r="G87">
        <v>-1698.7670000000001</v>
      </c>
    </row>
    <row r="88" spans="2:7" x14ac:dyDescent="0.25">
      <c r="B88">
        <v>8202</v>
      </c>
      <c r="C88">
        <v>1.8</v>
      </c>
      <c r="D88">
        <v>224.9</v>
      </c>
      <c r="E88">
        <v>7460.22</v>
      </c>
      <c r="F88">
        <v>-2203.3319999999999</v>
      </c>
      <c r="G88">
        <v>-1700.7940000000001</v>
      </c>
    </row>
    <row r="89" spans="2:7" x14ac:dyDescent="0.25">
      <c r="B89">
        <v>8284</v>
      </c>
      <c r="C89">
        <v>2.2000000000000002</v>
      </c>
      <c r="D89">
        <v>235.8</v>
      </c>
      <c r="E89">
        <v>7542.17</v>
      </c>
      <c r="F89">
        <v>-2205.1289999999999</v>
      </c>
      <c r="G89">
        <v>-1703.0050000000001</v>
      </c>
    </row>
    <row r="90" spans="2:7" x14ac:dyDescent="0.25">
      <c r="B90">
        <v>8344</v>
      </c>
      <c r="C90">
        <v>2.2000000000000002</v>
      </c>
      <c r="D90">
        <v>235.8</v>
      </c>
      <c r="E90">
        <v>7602.1260000000002</v>
      </c>
      <c r="F90">
        <v>-2206.424</v>
      </c>
      <c r="G90">
        <v>-1704.91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2018-03-14T21:21:52Z</dcterms:modified>
</cp:coreProperties>
</file>