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<sst xmlns="http://schemas.openxmlformats.org/spreadsheetml/2006/main" count="42" uniqueCount="38">
  <si>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</si>
  <si>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</si>
  <si>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</si>
  <si>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</si>
  <si>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</si>
  <si>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</si>
  <si>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</si>
  <si>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</si>
  <si>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</si>
  <si>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</si>
  <si>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</si>
  <si>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</si>
  <si>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</si>
  <si>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</si>
  <si>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</si>
  <si>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</si>
  <si>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</si>
  <si>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</si>
  <si>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</si>
  <si>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</si>
  <si>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</si>
  <si>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</si>
  <si>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</si>
  <si>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</si>
  <si>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</si>
  <si>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</si>
  <si>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</si>
  <si>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</si>
  <si>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</si>
  <si>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</si>
  <si>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</si>
  <si>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</si>
  <si>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</si>
  <si>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</si>
  <si>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</si>
  <si>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</si>
  <si>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PAONIA 5N</t>
  </si>
  <si>
    <t>SW SE SEC 32 T4N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</si>
</sst>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37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4">
        <v>0</v>
      </c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  <c r="H16" s="24">
        <v>0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  <c r="H17" s="24">
        <v>0</v>
      </c>
    </row>
    <row r="18" spans="1:8" ht="15.75" thickBot="1" x14ac:dyDescent="0.3">
      <c r="A18" s="14" t="s">
        <v>15</v>
      </c>
      <c r="B18" s="24">
        <v>1600</v>
      </c>
      <c r="C18" s="24">
        <v>2</v>
      </c>
      <c r="D18" s="24">
        <v>177.31</v>
      </c>
      <c r="E18" s="24">
        <v>1599.98</v>
      </c>
      <c r="F18" s="24">
        <v>-1.74</v>
      </c>
      <c r="G18" s="24">
        <v>0.08</v>
      </c>
      <c r="H18" s="24">
        <v>-1.74</v>
      </c>
    </row>
    <row r="19" spans="1:8" x14ac:dyDescent="0.25">
      <c r="A19" t="e">
        <f>INDEX(Lookup!C2:C12,Lookup!D2)</f>
        <v>#VALUE!</v>
      </c>
      <c r="B19" s="24">
        <v>1700</v>
      </c>
      <c r="C19" s="24">
        <v>4</v>
      </c>
      <c r="D19" s="24">
        <v>177.31</v>
      </c>
      <c r="E19" s="24">
        <v>1699.84</v>
      </c>
      <c r="F19" s="24">
        <v>-6.97</v>
      </c>
      <c r="G19" s="24">
        <v>0.33</v>
      </c>
      <c r="H19" s="24">
        <v>-6.97</v>
      </c>
    </row>
    <row r="20" spans="1:8" x14ac:dyDescent="0.25">
      <c r="B20" s="24">
        <v>1800</v>
      </c>
      <c r="C20" s="24">
        <v>6</v>
      </c>
      <c r="D20" s="24">
        <v>177.31</v>
      </c>
      <c r="E20" s="24">
        <v>1799.45</v>
      </c>
      <c r="F20" s="24">
        <v>-15.68</v>
      </c>
      <c r="G20" s="24">
        <v>0.74</v>
      </c>
      <c r="H20" s="24">
        <v>-15.68</v>
      </c>
    </row>
    <row r="21" spans="1:8" x14ac:dyDescent="0.25">
      <c r="B21" s="24">
        <v>1900</v>
      </c>
      <c r="C21" s="24">
        <v>8</v>
      </c>
      <c r="D21" s="24">
        <v>177.31</v>
      </c>
      <c r="E21" s="24">
        <v>1898.7</v>
      </c>
      <c r="F21" s="24">
        <v>-27.85</v>
      </c>
      <c r="G21" s="24">
        <v>1.31</v>
      </c>
      <c r="H21" s="24">
        <v>-27.85</v>
      </c>
    </row>
    <row r="22" spans="1:8" x14ac:dyDescent="0.25">
      <c r="B22" s="24">
        <v>2000</v>
      </c>
      <c r="C22" s="24">
        <v>10</v>
      </c>
      <c r="D22" s="24">
        <v>177.31</v>
      </c>
      <c r="E22" s="24">
        <v>1997.47</v>
      </c>
      <c r="F22" s="24">
        <v>-43.47</v>
      </c>
      <c r="G22" s="24">
        <v>2.0499999999999998</v>
      </c>
      <c r="H22" s="24">
        <v>-43.48</v>
      </c>
    </row>
    <row r="23" spans="1:8" x14ac:dyDescent="0.25">
      <c r="B23" s="24">
        <v>2100</v>
      </c>
      <c r="C23" s="24">
        <v>12</v>
      </c>
      <c r="D23" s="24">
        <v>177.31</v>
      </c>
      <c r="E23" s="24">
        <v>2095.62</v>
      </c>
      <c r="F23" s="24">
        <v>-62.53</v>
      </c>
      <c r="G23" s="24">
        <v>2.94</v>
      </c>
      <c r="H23" s="24">
        <v>-62.54</v>
      </c>
    </row>
    <row r="24" spans="1:8" x14ac:dyDescent="0.25">
      <c r="B24" s="24">
        <v>2200</v>
      </c>
      <c r="C24" s="24">
        <v>12</v>
      </c>
      <c r="D24" s="24">
        <v>177.31</v>
      </c>
      <c r="E24" s="24">
        <v>2193.44</v>
      </c>
      <c r="F24" s="24">
        <v>-83.3</v>
      </c>
      <c r="G24" s="24">
        <v>3.92</v>
      </c>
      <c r="H24" s="24">
        <v>-83.3</v>
      </c>
    </row>
    <row r="25" spans="1:8" x14ac:dyDescent="0.25">
      <c r="B25" s="24">
        <v>2300</v>
      </c>
      <c r="C25" s="24">
        <v>12</v>
      </c>
      <c r="D25" s="24">
        <v>177.31</v>
      </c>
      <c r="E25" s="24">
        <v>2291.25</v>
      </c>
      <c r="F25" s="24">
        <v>-104.06</v>
      </c>
      <c r="G25" s="24">
        <v>4.9000000000000004</v>
      </c>
      <c r="H25" s="24">
        <v>-104.07</v>
      </c>
    </row>
    <row r="26" spans="1:8" x14ac:dyDescent="0.25">
      <c r="B26" s="24">
        <v>2400</v>
      </c>
      <c r="C26" s="24">
        <v>12</v>
      </c>
      <c r="D26" s="24">
        <v>177.31</v>
      </c>
      <c r="E26" s="24">
        <v>2389.0700000000002</v>
      </c>
      <c r="F26" s="24">
        <v>-124.83</v>
      </c>
      <c r="G26" s="24">
        <v>5.87</v>
      </c>
      <c r="H26" s="24">
        <v>-124.83</v>
      </c>
    </row>
    <row r="27" spans="1:8" x14ac:dyDescent="0.25">
      <c r="B27" s="24">
        <v>2500</v>
      </c>
      <c r="C27" s="24">
        <v>12</v>
      </c>
      <c r="D27" s="24">
        <v>177.31</v>
      </c>
      <c r="E27" s="24">
        <v>2486.88</v>
      </c>
      <c r="F27" s="24">
        <v>-145.59</v>
      </c>
      <c r="G27" s="24">
        <v>6.85</v>
      </c>
      <c r="H27" s="24">
        <v>-145.6</v>
      </c>
    </row>
    <row r="28" spans="1:8" x14ac:dyDescent="0.25">
      <c r="B28" s="24">
        <v>2600</v>
      </c>
      <c r="C28" s="24">
        <v>12</v>
      </c>
      <c r="D28" s="24">
        <v>177.31</v>
      </c>
      <c r="E28" s="24">
        <v>2584.6999999999998</v>
      </c>
      <c r="F28" s="24">
        <v>-166.36</v>
      </c>
      <c r="G28" s="24">
        <v>7.83</v>
      </c>
      <c r="H28" s="24">
        <v>-166.36</v>
      </c>
    </row>
    <row r="29" spans="1:8" x14ac:dyDescent="0.25">
      <c r="B29" s="24">
        <v>2700</v>
      </c>
      <c r="C29" s="24">
        <v>12</v>
      </c>
      <c r="D29" s="24">
        <v>177.31</v>
      </c>
      <c r="E29" s="24">
        <v>2682.52</v>
      </c>
      <c r="F29" s="24">
        <v>-187.12</v>
      </c>
      <c r="G29" s="24">
        <v>8.8000000000000007</v>
      </c>
      <c r="H29" s="24">
        <v>-187.13</v>
      </c>
    </row>
    <row r="30" spans="1:8" x14ac:dyDescent="0.25">
      <c r="B30" s="24">
        <v>2800</v>
      </c>
      <c r="C30" s="24">
        <v>12</v>
      </c>
      <c r="D30" s="24">
        <v>177.31</v>
      </c>
      <c r="E30" s="24">
        <v>2780.33</v>
      </c>
      <c r="F30" s="24">
        <v>-207.89</v>
      </c>
      <c r="G30" s="24">
        <v>9.7799999999999994</v>
      </c>
      <c r="H30" s="24">
        <v>-207.9</v>
      </c>
    </row>
    <row r="31" spans="1:8" x14ac:dyDescent="0.25">
      <c r="B31" s="24">
        <v>2900</v>
      </c>
      <c r="C31" s="24">
        <v>12</v>
      </c>
      <c r="D31" s="24">
        <v>177.31</v>
      </c>
      <c r="E31" s="24">
        <v>2878.15</v>
      </c>
      <c r="F31" s="24">
        <v>-228.65</v>
      </c>
      <c r="G31" s="24">
        <v>10.76</v>
      </c>
      <c r="H31" s="24">
        <v>-228.66</v>
      </c>
    </row>
    <row r="32" spans="1:8" x14ac:dyDescent="0.25">
      <c r="B32" s="24">
        <v>3000</v>
      </c>
      <c r="C32" s="24">
        <v>12</v>
      </c>
      <c r="D32" s="24">
        <v>177.31</v>
      </c>
      <c r="E32" s="24">
        <v>2975.96</v>
      </c>
      <c r="F32" s="24">
        <v>-249.42</v>
      </c>
      <c r="G32" s="24">
        <v>11.74</v>
      </c>
      <c r="H32" s="24">
        <v>-249.43</v>
      </c>
    </row>
    <row r="33" spans="2:8" x14ac:dyDescent="0.25">
      <c r="B33" s="24">
        <v>3100</v>
      </c>
      <c r="C33" s="24">
        <v>12</v>
      </c>
      <c r="D33" s="24">
        <v>177.31</v>
      </c>
      <c r="E33" s="24">
        <v>3073.78</v>
      </c>
      <c r="F33" s="24">
        <v>-270.18</v>
      </c>
      <c r="G33" s="24">
        <v>12.71</v>
      </c>
      <c r="H33" s="24">
        <v>-270.19</v>
      </c>
    </row>
    <row r="34" spans="2:8" x14ac:dyDescent="0.25">
      <c r="B34" s="24">
        <v>3200</v>
      </c>
      <c r="C34" s="24">
        <v>12</v>
      </c>
      <c r="D34" s="24">
        <v>177.31</v>
      </c>
      <c r="E34" s="24">
        <v>3171.59</v>
      </c>
      <c r="F34" s="24">
        <v>-290.95</v>
      </c>
      <c r="G34" s="24">
        <v>13.69</v>
      </c>
      <c r="H34" s="24">
        <v>-290.95999999999998</v>
      </c>
    </row>
    <row r="35" spans="2:8" x14ac:dyDescent="0.25">
      <c r="B35" s="24">
        <v>3300</v>
      </c>
      <c r="C35" s="24">
        <v>12</v>
      </c>
      <c r="D35" s="24">
        <v>177.31</v>
      </c>
      <c r="E35" s="24">
        <v>3269.41</v>
      </c>
      <c r="F35" s="24">
        <v>-311.70999999999998</v>
      </c>
      <c r="G35" s="24">
        <v>14.67</v>
      </c>
      <c r="H35" s="24">
        <v>-311.72000000000003</v>
      </c>
    </row>
    <row r="36" spans="2:8" x14ac:dyDescent="0.25">
      <c r="B36" s="24">
        <v>3400</v>
      </c>
      <c r="C36" s="24">
        <v>12</v>
      </c>
      <c r="D36" s="24">
        <v>177.31</v>
      </c>
      <c r="E36" s="24">
        <v>3367.22</v>
      </c>
      <c r="F36" s="24">
        <v>-332.48</v>
      </c>
      <c r="G36" s="24">
        <v>15.64</v>
      </c>
      <c r="H36" s="24">
        <v>-332.49</v>
      </c>
    </row>
    <row r="37" spans="2:8" x14ac:dyDescent="0.25">
      <c r="B37" s="24">
        <v>3500</v>
      </c>
      <c r="C37" s="24">
        <v>12</v>
      </c>
      <c r="D37" s="24">
        <v>177.31</v>
      </c>
      <c r="E37" s="24">
        <v>3465.04</v>
      </c>
      <c r="F37" s="24">
        <v>-353.24</v>
      </c>
      <c r="G37" s="24">
        <v>16.62</v>
      </c>
      <c r="H37" s="24">
        <v>-353.26</v>
      </c>
    </row>
    <row r="38" spans="2:8" x14ac:dyDescent="0.25">
      <c r="B38" s="24">
        <v>3600</v>
      </c>
      <c r="C38" s="24">
        <v>12</v>
      </c>
      <c r="D38" s="24">
        <v>177.31</v>
      </c>
      <c r="E38" s="24">
        <v>3562.85</v>
      </c>
      <c r="F38" s="24">
        <v>-374.01</v>
      </c>
      <c r="G38" s="24">
        <v>17.600000000000001</v>
      </c>
      <c r="H38" s="24">
        <v>-374.02</v>
      </c>
    </row>
    <row r="39" spans="2:8" x14ac:dyDescent="0.25">
      <c r="B39" s="24">
        <v>3700</v>
      </c>
      <c r="C39" s="24">
        <v>12</v>
      </c>
      <c r="D39" s="24">
        <v>177.31</v>
      </c>
      <c r="E39" s="24">
        <v>3660.67</v>
      </c>
      <c r="F39" s="24">
        <v>-394.77</v>
      </c>
      <c r="G39" s="24">
        <v>18.57</v>
      </c>
      <c r="H39" s="24">
        <v>-394.79</v>
      </c>
    </row>
    <row r="40" spans="2:8" x14ac:dyDescent="0.25">
      <c r="B40" s="24">
        <v>3800</v>
      </c>
      <c r="C40" s="24">
        <v>12</v>
      </c>
      <c r="D40" s="24">
        <v>177.31</v>
      </c>
      <c r="E40" s="24">
        <v>3758.49</v>
      </c>
      <c r="F40" s="24">
        <v>-415.54</v>
      </c>
      <c r="G40" s="24">
        <v>19.55</v>
      </c>
      <c r="H40" s="24">
        <v>-415.55</v>
      </c>
    </row>
    <row r="41" spans="2:8" x14ac:dyDescent="0.25">
      <c r="B41" s="24">
        <v>3900</v>
      </c>
      <c r="C41" s="24">
        <v>12</v>
      </c>
      <c r="D41" s="24">
        <v>177.31</v>
      </c>
      <c r="E41" s="24">
        <v>3856.3</v>
      </c>
      <c r="F41" s="24">
        <v>-436.3</v>
      </c>
      <c r="G41" s="24">
        <v>20.53</v>
      </c>
      <c r="H41" s="24">
        <v>-436.32</v>
      </c>
    </row>
    <row r="42" spans="2:8" x14ac:dyDescent="0.25">
      <c r="B42" s="24">
        <v>4000</v>
      </c>
      <c r="C42" s="24">
        <v>12</v>
      </c>
      <c r="D42" s="24">
        <v>177.31</v>
      </c>
      <c r="E42" s="24">
        <v>3954.12</v>
      </c>
      <c r="F42" s="24">
        <v>-457.07</v>
      </c>
      <c r="G42" s="24">
        <v>21.51</v>
      </c>
      <c r="H42" s="24">
        <v>-457.08</v>
      </c>
    </row>
    <row r="43" spans="2:8" x14ac:dyDescent="0.25">
      <c r="B43" s="24">
        <v>4100</v>
      </c>
      <c r="C43" s="24">
        <v>12</v>
      </c>
      <c r="D43" s="24">
        <v>177.31</v>
      </c>
      <c r="E43" s="24">
        <v>4051.93</v>
      </c>
      <c r="F43" s="24">
        <v>-477.83</v>
      </c>
      <c r="G43" s="24">
        <v>22.48</v>
      </c>
      <c r="H43" s="24">
        <v>-477.85</v>
      </c>
    </row>
    <row r="44" spans="2:8" x14ac:dyDescent="0.25">
      <c r="B44" s="24">
        <v>4200</v>
      </c>
      <c r="C44" s="24">
        <v>12</v>
      </c>
      <c r="D44" s="24">
        <v>177.31</v>
      </c>
      <c r="E44" s="24">
        <v>4149.75</v>
      </c>
      <c r="F44" s="24">
        <v>-498.6</v>
      </c>
      <c r="G44" s="24">
        <v>23.46</v>
      </c>
      <c r="H44" s="24">
        <v>-498.62</v>
      </c>
    </row>
    <row r="45" spans="2:8" x14ac:dyDescent="0.25">
      <c r="B45" s="24">
        <v>4300</v>
      </c>
      <c r="C45" s="24">
        <v>12</v>
      </c>
      <c r="D45" s="24">
        <v>177.31</v>
      </c>
      <c r="E45" s="24">
        <v>4247.5600000000004</v>
      </c>
      <c r="F45" s="24">
        <v>-519.36</v>
      </c>
      <c r="G45" s="24">
        <v>24.44</v>
      </c>
      <c r="H45" s="24">
        <v>-519.38</v>
      </c>
    </row>
    <row r="46" spans="2:8" x14ac:dyDescent="0.25">
      <c r="B46" s="24">
        <v>4400</v>
      </c>
      <c r="C46" s="24">
        <v>12</v>
      </c>
      <c r="D46" s="24">
        <v>177.31</v>
      </c>
      <c r="E46" s="24">
        <v>4345.38</v>
      </c>
      <c r="F46" s="24">
        <v>-540.13</v>
      </c>
      <c r="G46" s="24">
        <v>25.41</v>
      </c>
      <c r="H46" s="24">
        <v>-540.15</v>
      </c>
    </row>
    <row r="47" spans="2:8" x14ac:dyDescent="0.25">
      <c r="B47" s="24">
        <v>4500</v>
      </c>
      <c r="C47" s="24">
        <v>12</v>
      </c>
      <c r="D47" s="24">
        <v>177.31</v>
      </c>
      <c r="E47" s="24">
        <v>4443.1899999999996</v>
      </c>
      <c r="F47" s="24">
        <v>-560.89</v>
      </c>
      <c r="G47" s="24">
        <v>26.39</v>
      </c>
      <c r="H47" s="24">
        <v>-560.91</v>
      </c>
    </row>
    <row r="48" spans="2:8" x14ac:dyDescent="0.25">
      <c r="B48" s="24">
        <v>4600</v>
      </c>
      <c r="C48" s="24">
        <v>12</v>
      </c>
      <c r="D48" s="24">
        <v>177.31</v>
      </c>
      <c r="E48" s="24">
        <v>4541.01</v>
      </c>
      <c r="F48" s="24">
        <v>-581.66</v>
      </c>
      <c r="G48" s="24">
        <v>27.37</v>
      </c>
      <c r="H48" s="24">
        <v>-581.67999999999995</v>
      </c>
    </row>
    <row r="49" spans="2:8" x14ac:dyDescent="0.25">
      <c r="B49" s="24">
        <v>4700</v>
      </c>
      <c r="C49" s="24">
        <v>11.99</v>
      </c>
      <c r="D49" s="24">
        <v>177.31</v>
      </c>
      <c r="E49" s="24">
        <v>4638.82</v>
      </c>
      <c r="F49" s="24">
        <v>-602.41999999999996</v>
      </c>
      <c r="G49" s="24">
        <v>28.34</v>
      </c>
      <c r="H49" s="24">
        <v>-602.44000000000005</v>
      </c>
    </row>
    <row r="50" spans="2:8" x14ac:dyDescent="0.25">
      <c r="B50" s="24">
        <v>4800</v>
      </c>
      <c r="C50" s="24">
        <v>9.99</v>
      </c>
      <c r="D50" s="24">
        <v>177.31</v>
      </c>
      <c r="E50" s="24">
        <v>4736.99</v>
      </c>
      <c r="F50" s="24">
        <v>-621.46</v>
      </c>
      <c r="G50" s="24">
        <v>29.24</v>
      </c>
      <c r="H50" s="24">
        <v>-621.48</v>
      </c>
    </row>
    <row r="51" spans="2:8" x14ac:dyDescent="0.25">
      <c r="B51" s="24">
        <v>4900</v>
      </c>
      <c r="C51" s="24">
        <v>7.99</v>
      </c>
      <c r="D51" s="24">
        <v>177.31</v>
      </c>
      <c r="E51" s="24">
        <v>4835.75</v>
      </c>
      <c r="F51" s="24">
        <v>-637.05999999999995</v>
      </c>
      <c r="G51" s="24">
        <v>29.97</v>
      </c>
      <c r="H51" s="24">
        <v>-637.08000000000004</v>
      </c>
    </row>
    <row r="52" spans="2:8" x14ac:dyDescent="0.25">
      <c r="B52" s="24">
        <v>5000</v>
      </c>
      <c r="C52" s="24">
        <v>5.99</v>
      </c>
      <c r="D52" s="24">
        <v>177.31</v>
      </c>
      <c r="E52" s="24">
        <v>4935.01</v>
      </c>
      <c r="F52" s="24">
        <v>-649.21</v>
      </c>
      <c r="G52" s="24">
        <v>30.55</v>
      </c>
      <c r="H52" s="24">
        <v>-649.24</v>
      </c>
    </row>
    <row r="53" spans="2:8" x14ac:dyDescent="0.25">
      <c r="B53" s="24">
        <v>5100</v>
      </c>
      <c r="C53" s="24">
        <v>3.99</v>
      </c>
      <c r="D53" s="24">
        <v>177.31</v>
      </c>
      <c r="E53" s="24">
        <v>5034.62</v>
      </c>
      <c r="F53" s="24">
        <v>-657.9</v>
      </c>
      <c r="G53" s="24">
        <v>30.95</v>
      </c>
      <c r="H53" s="24">
        <v>-657.92</v>
      </c>
    </row>
    <row r="54" spans="2:8" x14ac:dyDescent="0.25">
      <c r="B54" s="24">
        <v>5200</v>
      </c>
      <c r="C54" s="24">
        <v>1.99</v>
      </c>
      <c r="D54" s="24">
        <v>177.31</v>
      </c>
      <c r="E54" s="24">
        <v>5134.4799999999996</v>
      </c>
      <c r="F54" s="24">
        <v>-663.1</v>
      </c>
      <c r="G54" s="24">
        <v>31.2</v>
      </c>
      <c r="H54" s="24">
        <v>-663.12</v>
      </c>
    </row>
    <row r="55" spans="2:8" x14ac:dyDescent="0.25">
      <c r="B55" s="24">
        <v>5300</v>
      </c>
      <c r="C55" s="24">
        <v>0</v>
      </c>
      <c r="D55" s="24">
        <v>0</v>
      </c>
      <c r="E55" s="24">
        <v>5234.46</v>
      </c>
      <c r="F55" s="24">
        <v>-664.82</v>
      </c>
      <c r="G55" s="24">
        <v>31.28</v>
      </c>
      <c r="H55" s="24">
        <v>-664.84</v>
      </c>
    </row>
    <row r="56" spans="2:8" x14ac:dyDescent="0.25">
      <c r="B56" s="24">
        <v>5400</v>
      </c>
      <c r="C56" s="24">
        <v>0</v>
      </c>
      <c r="D56" s="24">
        <v>0</v>
      </c>
      <c r="E56" s="24">
        <v>5334.46</v>
      </c>
      <c r="F56" s="24">
        <v>-664.82</v>
      </c>
      <c r="G56" s="24">
        <v>31.28</v>
      </c>
      <c r="H56" s="24">
        <v>-664.84</v>
      </c>
    </row>
    <row r="57" spans="2:8" x14ac:dyDescent="0.25">
      <c r="B57" s="24">
        <v>5500</v>
      </c>
      <c r="C57" s="24">
        <v>0</v>
      </c>
      <c r="D57" s="24">
        <v>0</v>
      </c>
      <c r="E57" s="24">
        <v>5434.46</v>
      </c>
      <c r="F57" s="24">
        <v>-664.82</v>
      </c>
      <c r="G57" s="24">
        <v>31.28</v>
      </c>
      <c r="H57" s="24">
        <v>-664.84</v>
      </c>
    </row>
    <row r="58" spans="2:8" x14ac:dyDescent="0.25">
      <c r="B58" s="24">
        <v>5600</v>
      </c>
      <c r="C58" s="24">
        <v>0</v>
      </c>
      <c r="D58" s="24">
        <v>0</v>
      </c>
      <c r="E58" s="24">
        <v>5534.46</v>
      </c>
      <c r="F58" s="24">
        <v>-664.82</v>
      </c>
      <c r="G58" s="24">
        <v>31.28</v>
      </c>
      <c r="H58" s="24">
        <v>-664.84</v>
      </c>
    </row>
    <row r="59" spans="2:8" x14ac:dyDescent="0.25">
      <c r="B59" s="24">
        <v>5700</v>
      </c>
      <c r="C59" s="24">
        <v>0</v>
      </c>
      <c r="D59" s="24">
        <v>0</v>
      </c>
      <c r="E59" s="24">
        <v>5634.46</v>
      </c>
      <c r="F59" s="24">
        <v>-664.82</v>
      </c>
      <c r="G59" s="24">
        <v>31.28</v>
      </c>
      <c r="H59" s="24">
        <v>-664.84</v>
      </c>
    </row>
    <row r="60" spans="2:8" x14ac:dyDescent="0.25">
      <c r="B60" s="24">
        <v>5800</v>
      </c>
      <c r="C60" s="24">
        <v>0</v>
      </c>
      <c r="D60" s="24">
        <v>0</v>
      </c>
      <c r="E60" s="24">
        <v>5734.46</v>
      </c>
      <c r="F60" s="24">
        <v>-664.82</v>
      </c>
      <c r="G60" s="24">
        <v>31.28</v>
      </c>
      <c r="H60" s="24">
        <v>-664.84</v>
      </c>
    </row>
    <row r="61" spans="2:8" x14ac:dyDescent="0.25">
      <c r="B61" s="24">
        <v>5900</v>
      </c>
      <c r="C61" s="24">
        <v>0</v>
      </c>
      <c r="D61" s="24">
        <v>0</v>
      </c>
      <c r="E61" s="24">
        <v>5834.46</v>
      </c>
      <c r="F61" s="24">
        <v>-664.82</v>
      </c>
      <c r="G61" s="24">
        <v>31.28</v>
      </c>
      <c r="H61" s="24">
        <v>-664.84</v>
      </c>
    </row>
    <row r="62" spans="2:8" x14ac:dyDescent="0.25">
      <c r="B62" s="24">
        <v>6000</v>
      </c>
      <c r="C62" s="24">
        <v>0</v>
      </c>
      <c r="D62" s="24">
        <v>0</v>
      </c>
      <c r="E62" s="24">
        <v>5934.46</v>
      </c>
      <c r="F62" s="24">
        <v>-664.82</v>
      </c>
      <c r="G62" s="24">
        <v>31.28</v>
      </c>
      <c r="H62" s="24">
        <v>-664.84</v>
      </c>
    </row>
    <row r="63" spans="2:8" x14ac:dyDescent="0.25">
      <c r="B63" s="24">
        <v>6100</v>
      </c>
      <c r="C63" s="24">
        <v>0</v>
      </c>
      <c r="D63" s="24">
        <v>0</v>
      </c>
      <c r="E63" s="24">
        <v>6034.46</v>
      </c>
      <c r="F63" s="24">
        <v>-664.82</v>
      </c>
      <c r="G63" s="24">
        <v>31.28</v>
      </c>
      <c r="H63" s="24">
        <v>-664.84</v>
      </c>
    </row>
    <row r="64" spans="2:8" x14ac:dyDescent="0.25">
      <c r="B64" s="24">
        <v>6200</v>
      </c>
      <c r="C64" s="24">
        <v>0</v>
      </c>
      <c r="D64" s="24">
        <v>0</v>
      </c>
      <c r="E64" s="24">
        <v>6134.46</v>
      </c>
      <c r="F64" s="24">
        <v>-664.82</v>
      </c>
      <c r="G64" s="24">
        <v>31.28</v>
      </c>
      <c r="H64" s="24">
        <v>-664.84</v>
      </c>
    </row>
    <row r="65" spans="2:8" x14ac:dyDescent="0.25">
      <c r="B65" s="24">
        <v>6300</v>
      </c>
      <c r="C65" s="24">
        <v>0</v>
      </c>
      <c r="D65" s="24">
        <v>0</v>
      </c>
      <c r="E65" s="24">
        <v>6234.46</v>
      </c>
      <c r="F65" s="24">
        <v>-664.82</v>
      </c>
      <c r="G65" s="24">
        <v>31.28</v>
      </c>
      <c r="H65" s="24">
        <v>-664.84</v>
      </c>
    </row>
    <row r="66" spans="2:8" x14ac:dyDescent="0.25">
      <c r="B66" s="24">
        <v>6400</v>
      </c>
      <c r="C66" s="24">
        <v>0</v>
      </c>
      <c r="D66" s="24">
        <v>0</v>
      </c>
      <c r="E66" s="24">
        <v>6334.46</v>
      </c>
      <c r="F66" s="24">
        <v>-664.82</v>
      </c>
      <c r="G66" s="24">
        <v>31.28</v>
      </c>
      <c r="H66" s="24">
        <v>-664.84</v>
      </c>
    </row>
    <row r="67" spans="2:8" x14ac:dyDescent="0.25">
      <c r="B67" s="24">
        <v>6500</v>
      </c>
      <c r="C67" s="24">
        <v>4.53</v>
      </c>
      <c r="D67" s="24">
        <v>359.79</v>
      </c>
      <c r="E67" s="24">
        <v>6434.4</v>
      </c>
      <c r="F67" s="24">
        <v>-662.58</v>
      </c>
      <c r="G67" s="24">
        <v>31.27</v>
      </c>
      <c r="H67" s="24">
        <v>-662.6</v>
      </c>
    </row>
    <row r="68" spans="2:8" x14ac:dyDescent="0.25">
      <c r="B68" s="24">
        <v>6600</v>
      </c>
      <c r="C68" s="24">
        <v>12.53</v>
      </c>
      <c r="D68" s="24">
        <v>359.79</v>
      </c>
      <c r="E68" s="24">
        <v>6533.22</v>
      </c>
      <c r="F68" s="24">
        <v>-647.75</v>
      </c>
      <c r="G68" s="24">
        <v>31.22</v>
      </c>
      <c r="H68" s="24">
        <v>-647.78</v>
      </c>
    </row>
    <row r="69" spans="2:8" x14ac:dyDescent="0.25">
      <c r="B69" s="24">
        <v>6700</v>
      </c>
      <c r="C69" s="24">
        <v>20.53</v>
      </c>
      <c r="D69" s="24">
        <v>359.79</v>
      </c>
      <c r="E69" s="24">
        <v>6629</v>
      </c>
      <c r="F69" s="24">
        <v>-619.32000000000005</v>
      </c>
      <c r="G69" s="24">
        <v>31.11</v>
      </c>
      <c r="H69" s="24">
        <v>-619.34</v>
      </c>
    </row>
    <row r="70" spans="2:8" x14ac:dyDescent="0.25">
      <c r="B70" s="24">
        <v>6800</v>
      </c>
      <c r="C70" s="24">
        <v>28.53</v>
      </c>
      <c r="D70" s="24">
        <v>359.79</v>
      </c>
      <c r="E70" s="24">
        <v>6719.9</v>
      </c>
      <c r="F70" s="24">
        <v>-577.83000000000004</v>
      </c>
      <c r="G70" s="24">
        <v>30.96</v>
      </c>
      <c r="H70" s="24">
        <v>-577.86</v>
      </c>
    </row>
    <row r="71" spans="2:8" x14ac:dyDescent="0.25">
      <c r="B71" s="24">
        <v>6900</v>
      </c>
      <c r="C71" s="24">
        <v>36.53</v>
      </c>
      <c r="D71" s="24">
        <v>359.79</v>
      </c>
      <c r="E71" s="24">
        <v>6804.14</v>
      </c>
      <c r="F71" s="24">
        <v>-524.1</v>
      </c>
      <c r="G71" s="24">
        <v>30.77</v>
      </c>
      <c r="H71" s="24">
        <v>-524.12</v>
      </c>
    </row>
    <row r="72" spans="2:8" x14ac:dyDescent="0.25">
      <c r="B72" s="24">
        <v>7000</v>
      </c>
      <c r="C72" s="24">
        <v>44.53</v>
      </c>
      <c r="D72" s="24">
        <v>359.79</v>
      </c>
      <c r="E72" s="24">
        <v>6880.08</v>
      </c>
      <c r="F72" s="24">
        <v>-459.16</v>
      </c>
      <c r="G72" s="24">
        <v>30.53</v>
      </c>
      <c r="H72" s="24">
        <v>-459.19</v>
      </c>
    </row>
    <row r="73" spans="2:8" x14ac:dyDescent="0.25">
      <c r="B73" s="24">
        <v>7100</v>
      </c>
      <c r="C73" s="24">
        <v>52.53</v>
      </c>
      <c r="D73" s="24">
        <v>359.79</v>
      </c>
      <c r="E73" s="24">
        <v>6946.25</v>
      </c>
      <c r="F73" s="24">
        <v>-384.29</v>
      </c>
      <c r="G73" s="24">
        <v>30.25</v>
      </c>
      <c r="H73" s="24">
        <v>-384.31</v>
      </c>
    </row>
    <row r="74" spans="2:8" x14ac:dyDescent="0.25">
      <c r="B74" s="24">
        <v>7200</v>
      </c>
      <c r="C74" s="24">
        <v>60.53</v>
      </c>
      <c r="D74" s="24">
        <v>359.79</v>
      </c>
      <c r="E74" s="24">
        <v>7001.35</v>
      </c>
      <c r="F74" s="24">
        <v>-300.94</v>
      </c>
      <c r="G74" s="24">
        <v>29.95</v>
      </c>
      <c r="H74" s="24">
        <v>-300.95999999999998</v>
      </c>
    </row>
    <row r="75" spans="2:8" x14ac:dyDescent="0.25">
      <c r="B75" s="24">
        <v>7300</v>
      </c>
      <c r="C75" s="24">
        <v>68.53</v>
      </c>
      <c r="D75" s="24">
        <v>359.79</v>
      </c>
      <c r="E75" s="24">
        <v>7044.31</v>
      </c>
      <c r="F75" s="24">
        <v>-210.73</v>
      </c>
      <c r="G75" s="24">
        <v>29.62</v>
      </c>
      <c r="H75" s="24">
        <v>-210.75</v>
      </c>
    </row>
    <row r="76" spans="2:8" x14ac:dyDescent="0.25">
      <c r="B76" s="24">
        <v>7400</v>
      </c>
      <c r="C76" s="24">
        <v>76.53</v>
      </c>
      <c r="D76" s="24">
        <v>359.79</v>
      </c>
      <c r="E76" s="24">
        <v>7074.31</v>
      </c>
      <c r="F76" s="24">
        <v>-115.42</v>
      </c>
      <c r="G76" s="24">
        <v>29.27</v>
      </c>
      <c r="H76" s="24">
        <v>-115.44</v>
      </c>
    </row>
    <row r="77" spans="2:8" x14ac:dyDescent="0.25">
      <c r="B77" s="24">
        <v>7500</v>
      </c>
      <c r="C77" s="24">
        <v>84.53</v>
      </c>
      <c r="D77" s="24">
        <v>359.79</v>
      </c>
      <c r="E77" s="24">
        <v>7090.74</v>
      </c>
      <c r="F77" s="24">
        <v>-16.86</v>
      </c>
      <c r="G77" s="24">
        <v>28.91</v>
      </c>
      <c r="H77" s="24">
        <v>-16.88</v>
      </c>
    </row>
    <row r="78" spans="2:8" x14ac:dyDescent="0.25">
      <c r="B78" s="24">
        <v>7600</v>
      </c>
      <c r="C78" s="24">
        <v>90</v>
      </c>
      <c r="D78" s="24">
        <v>359.79</v>
      </c>
      <c r="E78" s="24">
        <v>7094</v>
      </c>
      <c r="F78" s="24">
        <v>83.03</v>
      </c>
      <c r="G78" s="24">
        <v>28.55</v>
      </c>
      <c r="H78" s="24">
        <v>83.01</v>
      </c>
    </row>
    <row r="79" spans="2:8" x14ac:dyDescent="0.25">
      <c r="B79" s="24">
        <v>7700</v>
      </c>
      <c r="C79" s="24">
        <v>90</v>
      </c>
      <c r="D79" s="24">
        <v>359.79</v>
      </c>
      <c r="E79" s="24">
        <v>7094</v>
      </c>
      <c r="F79" s="24">
        <v>183.03</v>
      </c>
      <c r="G79" s="24">
        <v>28.18</v>
      </c>
      <c r="H79" s="24">
        <v>183.01</v>
      </c>
    </row>
    <row r="80" spans="2:8" x14ac:dyDescent="0.25">
      <c r="B80" s="24">
        <v>7800</v>
      </c>
      <c r="C80" s="24">
        <v>90</v>
      </c>
      <c r="D80" s="24">
        <v>359.79</v>
      </c>
      <c r="E80" s="24">
        <v>7094</v>
      </c>
      <c r="F80" s="24">
        <v>283.02999999999997</v>
      </c>
      <c r="G80" s="24">
        <v>27.81</v>
      </c>
      <c r="H80" s="24">
        <v>283.01</v>
      </c>
    </row>
    <row r="81" spans="2:8" x14ac:dyDescent="0.25">
      <c r="B81" s="24">
        <v>7900</v>
      </c>
      <c r="C81" s="24">
        <v>90</v>
      </c>
      <c r="D81" s="24">
        <v>359.79</v>
      </c>
      <c r="E81" s="24">
        <v>7094</v>
      </c>
      <c r="F81" s="24">
        <v>383.03</v>
      </c>
      <c r="G81" s="24">
        <v>27.45</v>
      </c>
      <c r="H81" s="24">
        <v>383.01</v>
      </c>
    </row>
    <row r="82" spans="2:8" x14ac:dyDescent="0.25">
      <c r="B82" s="24">
        <v>8000</v>
      </c>
      <c r="C82" s="24">
        <v>90</v>
      </c>
      <c r="D82" s="24">
        <v>359.79</v>
      </c>
      <c r="E82" s="24">
        <v>7094</v>
      </c>
      <c r="F82" s="24">
        <v>483.03</v>
      </c>
      <c r="G82" s="24">
        <v>27.08</v>
      </c>
      <c r="H82" s="24">
        <v>483.01</v>
      </c>
    </row>
    <row r="83" spans="2:8" x14ac:dyDescent="0.25">
      <c r="B83" s="24">
        <v>8100</v>
      </c>
      <c r="C83" s="24">
        <v>90</v>
      </c>
      <c r="D83" s="24">
        <v>359.79</v>
      </c>
      <c r="E83" s="24">
        <v>7094</v>
      </c>
      <c r="F83" s="24">
        <v>583.03</v>
      </c>
      <c r="G83" s="24">
        <v>26.72</v>
      </c>
      <c r="H83" s="24">
        <v>583.01</v>
      </c>
    </row>
    <row r="84" spans="2:8" x14ac:dyDescent="0.25">
      <c r="B84" s="24">
        <v>8200</v>
      </c>
      <c r="C84" s="24">
        <v>90</v>
      </c>
      <c r="D84" s="24">
        <v>359.79</v>
      </c>
      <c r="E84" s="24">
        <v>7094</v>
      </c>
      <c r="F84" s="24">
        <v>683.03</v>
      </c>
      <c r="G84" s="24">
        <v>26.35</v>
      </c>
      <c r="H84" s="24">
        <v>683.01</v>
      </c>
    </row>
    <row r="85" spans="2:8" x14ac:dyDescent="0.25">
      <c r="B85" s="24">
        <v>8300</v>
      </c>
      <c r="C85" s="24">
        <v>90</v>
      </c>
      <c r="D85" s="24">
        <v>359.79</v>
      </c>
      <c r="E85" s="24">
        <v>7094</v>
      </c>
      <c r="F85" s="24">
        <v>783.03</v>
      </c>
      <c r="G85" s="24">
        <v>25.98</v>
      </c>
      <c r="H85" s="24">
        <v>783.01</v>
      </c>
    </row>
    <row r="86" spans="2:8" x14ac:dyDescent="0.25">
      <c r="B86" s="24">
        <v>8400</v>
      </c>
      <c r="C86" s="24">
        <v>90</v>
      </c>
      <c r="D86" s="24">
        <v>359.79</v>
      </c>
      <c r="E86" s="24">
        <v>7094</v>
      </c>
      <c r="F86" s="24">
        <v>883.03</v>
      </c>
      <c r="G86" s="24">
        <v>25.62</v>
      </c>
      <c r="H86" s="24">
        <v>883.01</v>
      </c>
    </row>
    <row r="87" spans="2:8" x14ac:dyDescent="0.25">
      <c r="B87" s="24">
        <v>8500</v>
      </c>
      <c r="C87" s="24">
        <v>90</v>
      </c>
      <c r="D87" s="24">
        <v>359.79</v>
      </c>
      <c r="E87" s="24">
        <v>7094</v>
      </c>
      <c r="F87" s="24">
        <v>983.03</v>
      </c>
      <c r="G87" s="24">
        <v>25.25</v>
      </c>
      <c r="H87" s="24">
        <v>983.01</v>
      </c>
    </row>
    <row r="88" spans="2:8" x14ac:dyDescent="0.25">
      <c r="B88" s="24">
        <v>8600</v>
      </c>
      <c r="C88" s="24">
        <v>90</v>
      </c>
      <c r="D88" s="24">
        <v>359.79</v>
      </c>
      <c r="E88" s="24">
        <v>7094</v>
      </c>
      <c r="F88" s="24">
        <v>1083.03</v>
      </c>
      <c r="G88" s="24">
        <v>24.88</v>
      </c>
      <c r="H88" s="24">
        <v>1083.01</v>
      </c>
    </row>
    <row r="89" spans="2:8" x14ac:dyDescent="0.25">
      <c r="B89" s="24">
        <v>8700</v>
      </c>
      <c r="C89" s="24">
        <v>90</v>
      </c>
      <c r="D89" s="24">
        <v>359.79</v>
      </c>
      <c r="E89" s="24">
        <v>7094</v>
      </c>
      <c r="F89" s="24">
        <v>1183.03</v>
      </c>
      <c r="G89" s="24">
        <v>24.52</v>
      </c>
      <c r="H89" s="24">
        <v>1183.01</v>
      </c>
    </row>
    <row r="90" spans="2:8" x14ac:dyDescent="0.25">
      <c r="B90" s="24">
        <v>8800</v>
      </c>
      <c r="C90" s="24">
        <v>90</v>
      </c>
      <c r="D90" s="24">
        <v>359.79</v>
      </c>
      <c r="E90" s="24">
        <v>7094</v>
      </c>
      <c r="F90" s="24">
        <v>1283.02</v>
      </c>
      <c r="G90" s="24">
        <v>24.15</v>
      </c>
      <c r="H90" s="24">
        <v>1283.01</v>
      </c>
    </row>
    <row r="91" spans="2:8" x14ac:dyDescent="0.25">
      <c r="B91" s="24">
        <v>8900</v>
      </c>
      <c r="C91" s="24">
        <v>90</v>
      </c>
      <c r="D91" s="24">
        <v>359.79</v>
      </c>
      <c r="E91" s="24">
        <v>7094</v>
      </c>
      <c r="F91" s="24">
        <v>1383.02</v>
      </c>
      <c r="G91" s="24">
        <v>23.78</v>
      </c>
      <c r="H91" s="24">
        <v>1383.01</v>
      </c>
    </row>
    <row r="92" spans="2:8" x14ac:dyDescent="0.25">
      <c r="B92" s="24">
        <v>9000</v>
      </c>
      <c r="C92" s="24">
        <v>90</v>
      </c>
      <c r="D92" s="24">
        <v>359.79</v>
      </c>
      <c r="E92" s="24">
        <v>7094</v>
      </c>
      <c r="F92" s="24">
        <v>1483.02</v>
      </c>
      <c r="G92" s="24">
        <v>23.41</v>
      </c>
      <c r="H92" s="24">
        <v>1483.01</v>
      </c>
    </row>
    <row r="93" spans="2:8" x14ac:dyDescent="0.25">
      <c r="B93" s="24">
        <v>9100</v>
      </c>
      <c r="C93" s="24">
        <v>90</v>
      </c>
      <c r="D93" s="24">
        <v>359.79</v>
      </c>
      <c r="E93" s="24">
        <v>7094</v>
      </c>
      <c r="F93" s="24">
        <v>1583.02</v>
      </c>
      <c r="G93" s="24">
        <v>23.05</v>
      </c>
      <c r="H93" s="24">
        <v>1583.01</v>
      </c>
    </row>
    <row r="94" spans="2:8" x14ac:dyDescent="0.25">
      <c r="B94" s="24">
        <v>9200</v>
      </c>
      <c r="C94" s="24">
        <v>90</v>
      </c>
      <c r="D94" s="24">
        <v>359.79</v>
      </c>
      <c r="E94" s="24">
        <v>7094</v>
      </c>
      <c r="F94" s="24">
        <v>1683.02</v>
      </c>
      <c r="G94" s="24">
        <v>22.68</v>
      </c>
      <c r="H94" s="24">
        <v>1683</v>
      </c>
    </row>
    <row r="95" spans="2:8" x14ac:dyDescent="0.25">
      <c r="B95" s="24">
        <v>9300</v>
      </c>
      <c r="C95" s="24">
        <v>90</v>
      </c>
      <c r="D95" s="24">
        <v>359.79</v>
      </c>
      <c r="E95" s="24">
        <v>7094</v>
      </c>
      <c r="F95" s="24">
        <v>1783.02</v>
      </c>
      <c r="G95" s="24">
        <v>22.31</v>
      </c>
      <c r="H95" s="24">
        <v>1783</v>
      </c>
    </row>
    <row r="96" spans="2:8" x14ac:dyDescent="0.25">
      <c r="B96" s="24">
        <v>9400</v>
      </c>
      <c r="C96" s="24">
        <v>90</v>
      </c>
      <c r="D96" s="24">
        <v>359.79</v>
      </c>
      <c r="E96" s="24">
        <v>7094</v>
      </c>
      <c r="F96" s="24">
        <v>1883.02</v>
      </c>
      <c r="G96" s="24">
        <v>21.94</v>
      </c>
      <c r="H96" s="24">
        <v>1883</v>
      </c>
    </row>
    <row r="97" spans="2:8" x14ac:dyDescent="0.25">
      <c r="B97" s="24">
        <v>9500</v>
      </c>
      <c r="C97" s="24">
        <v>90</v>
      </c>
      <c r="D97" s="24">
        <v>359.79</v>
      </c>
      <c r="E97" s="24">
        <v>7094</v>
      </c>
      <c r="F97" s="24">
        <v>1983.02</v>
      </c>
      <c r="G97" s="24">
        <v>21.57</v>
      </c>
      <c r="H97" s="24">
        <v>1983</v>
      </c>
    </row>
    <row r="98" spans="2:8" x14ac:dyDescent="0.25">
      <c r="B98" s="24">
        <v>9600</v>
      </c>
      <c r="C98" s="24">
        <v>90</v>
      </c>
      <c r="D98" s="24">
        <v>359.79</v>
      </c>
      <c r="E98" s="24">
        <v>7094</v>
      </c>
      <c r="F98" s="24">
        <v>2083.02</v>
      </c>
      <c r="G98" s="24">
        <v>21.21</v>
      </c>
      <c r="H98" s="24">
        <v>2083</v>
      </c>
    </row>
    <row r="99" spans="2:8" x14ac:dyDescent="0.25">
      <c r="B99" s="24">
        <v>9700</v>
      </c>
      <c r="C99" s="24">
        <v>90</v>
      </c>
      <c r="D99" s="24">
        <v>359.79</v>
      </c>
      <c r="E99" s="24">
        <v>7094</v>
      </c>
      <c r="F99" s="24">
        <v>2183.02</v>
      </c>
      <c r="G99" s="24">
        <v>20.84</v>
      </c>
      <c r="H99" s="24">
        <v>2183</v>
      </c>
    </row>
    <row r="100" spans="2:8" x14ac:dyDescent="0.25">
      <c r="B100" s="24">
        <v>9800</v>
      </c>
      <c r="C100" s="24">
        <v>90</v>
      </c>
      <c r="D100" s="24">
        <v>359.79</v>
      </c>
      <c r="E100" s="24">
        <v>7094</v>
      </c>
      <c r="F100" s="24">
        <v>2283.02</v>
      </c>
      <c r="G100" s="24">
        <v>20.47</v>
      </c>
      <c r="H100" s="24">
        <v>2283</v>
      </c>
    </row>
    <row r="101" spans="2:8" x14ac:dyDescent="0.25">
      <c r="B101" s="24">
        <v>9900</v>
      </c>
      <c r="C101" s="24">
        <v>90</v>
      </c>
      <c r="D101" s="24">
        <v>359.79</v>
      </c>
      <c r="E101" s="24">
        <v>7094</v>
      </c>
      <c r="F101" s="24">
        <v>2383.02</v>
      </c>
      <c r="G101" s="24">
        <v>20.100000000000001</v>
      </c>
      <c r="H101" s="24">
        <v>2383</v>
      </c>
    </row>
    <row r="102" spans="2:8" x14ac:dyDescent="0.25">
      <c r="B102" s="24">
        <v>10000</v>
      </c>
      <c r="C102" s="24">
        <v>90</v>
      </c>
      <c r="D102" s="24">
        <v>359.79</v>
      </c>
      <c r="E102" s="24">
        <v>7094</v>
      </c>
      <c r="F102" s="24">
        <v>2483.02</v>
      </c>
      <c r="G102" s="24">
        <v>19.73</v>
      </c>
      <c r="H102" s="24">
        <v>2483</v>
      </c>
    </row>
    <row r="103" spans="2:8" x14ac:dyDescent="0.25">
      <c r="B103" s="24">
        <v>10100</v>
      </c>
      <c r="C103" s="24">
        <v>90</v>
      </c>
      <c r="D103" s="24">
        <v>359.79</v>
      </c>
      <c r="E103" s="24">
        <v>7094</v>
      </c>
      <c r="F103" s="24">
        <v>2583.02</v>
      </c>
      <c r="G103" s="24">
        <v>19.36</v>
      </c>
      <c r="H103" s="24">
        <v>2583</v>
      </c>
    </row>
    <row r="104" spans="2:8" x14ac:dyDescent="0.25">
      <c r="B104" s="24">
        <v>10200</v>
      </c>
      <c r="C104" s="24">
        <v>90</v>
      </c>
      <c r="D104" s="24">
        <v>359.79</v>
      </c>
      <c r="E104" s="24">
        <v>7094</v>
      </c>
      <c r="F104" s="24">
        <v>2683.02</v>
      </c>
      <c r="G104" s="24">
        <v>18.989999999999998</v>
      </c>
      <c r="H104" s="24">
        <v>2683</v>
      </c>
    </row>
    <row r="105" spans="2:8" x14ac:dyDescent="0.25">
      <c r="B105" s="24">
        <v>10300</v>
      </c>
      <c r="C105" s="24">
        <v>90</v>
      </c>
      <c r="D105" s="24">
        <v>359.79</v>
      </c>
      <c r="E105" s="24">
        <v>7094</v>
      </c>
      <c r="F105" s="24">
        <v>2783.01</v>
      </c>
      <c r="G105" s="24">
        <v>18.62</v>
      </c>
      <c r="H105" s="24">
        <v>2783</v>
      </c>
    </row>
    <row r="106" spans="2:8" x14ac:dyDescent="0.25">
      <c r="B106" s="24">
        <v>10400</v>
      </c>
      <c r="C106" s="24">
        <v>90</v>
      </c>
      <c r="D106" s="24">
        <v>359.79</v>
      </c>
      <c r="E106" s="24">
        <v>7094</v>
      </c>
      <c r="F106" s="24">
        <v>2883.01</v>
      </c>
      <c r="G106" s="24">
        <v>18.25</v>
      </c>
      <c r="H106" s="24">
        <v>2883</v>
      </c>
    </row>
    <row r="107" spans="2:8" x14ac:dyDescent="0.25">
      <c r="B107" s="24">
        <v>10500</v>
      </c>
      <c r="C107" s="24">
        <v>90</v>
      </c>
      <c r="D107" s="24">
        <v>359.79</v>
      </c>
      <c r="E107" s="24">
        <v>7094</v>
      </c>
      <c r="F107" s="24">
        <v>2983.01</v>
      </c>
      <c r="G107" s="24">
        <v>17.88</v>
      </c>
      <c r="H107" s="24">
        <v>2983</v>
      </c>
    </row>
    <row r="108" spans="2:8" x14ac:dyDescent="0.25">
      <c r="B108" s="24">
        <v>10600</v>
      </c>
      <c r="C108" s="24">
        <v>90</v>
      </c>
      <c r="D108" s="24">
        <v>359.79</v>
      </c>
      <c r="E108" s="24">
        <v>7094</v>
      </c>
      <c r="F108" s="24">
        <v>3083.01</v>
      </c>
      <c r="G108" s="24">
        <v>17.510000000000002</v>
      </c>
      <c r="H108" s="24">
        <v>3083</v>
      </c>
    </row>
    <row r="109" spans="2:8" x14ac:dyDescent="0.25">
      <c r="B109" s="24">
        <v>10700</v>
      </c>
      <c r="C109" s="24">
        <v>90</v>
      </c>
      <c r="D109" s="24">
        <v>359.79</v>
      </c>
      <c r="E109" s="24">
        <v>7094</v>
      </c>
      <c r="F109" s="24">
        <v>3183.01</v>
      </c>
      <c r="G109" s="24">
        <v>17.14</v>
      </c>
      <c r="H109" s="24">
        <v>3183</v>
      </c>
    </row>
    <row r="110" spans="2:8" x14ac:dyDescent="0.25">
      <c r="B110" s="24">
        <v>10800</v>
      </c>
      <c r="C110" s="24">
        <v>90</v>
      </c>
      <c r="D110" s="24">
        <v>359.79</v>
      </c>
      <c r="E110" s="24">
        <v>7094</v>
      </c>
      <c r="F110" s="24">
        <v>3283.01</v>
      </c>
      <c r="G110" s="24">
        <v>16.77</v>
      </c>
      <c r="H110" s="24">
        <v>3283</v>
      </c>
    </row>
    <row r="111" spans="2:8" x14ac:dyDescent="0.25">
      <c r="B111" s="24">
        <v>10900</v>
      </c>
      <c r="C111" s="24">
        <v>90</v>
      </c>
      <c r="D111" s="24">
        <v>359.79</v>
      </c>
      <c r="E111" s="24">
        <v>7094</v>
      </c>
      <c r="F111" s="24">
        <v>3383.01</v>
      </c>
      <c r="G111" s="24">
        <v>16.399999999999999</v>
      </c>
      <c r="H111" s="24">
        <v>3383</v>
      </c>
    </row>
    <row r="112" spans="2:8" x14ac:dyDescent="0.25">
      <c r="B112" s="24">
        <v>11000</v>
      </c>
      <c r="C112" s="24">
        <v>90</v>
      </c>
      <c r="D112" s="24">
        <v>359.79</v>
      </c>
      <c r="E112" s="24">
        <v>7094</v>
      </c>
      <c r="F112" s="24">
        <v>3483.01</v>
      </c>
      <c r="G112" s="24">
        <v>16.03</v>
      </c>
      <c r="H112" s="24">
        <v>3483</v>
      </c>
    </row>
    <row r="113" spans="2:8" x14ac:dyDescent="0.25">
      <c r="B113" s="24">
        <v>11100</v>
      </c>
      <c r="C113" s="24">
        <v>90</v>
      </c>
      <c r="D113" s="24">
        <v>359.79</v>
      </c>
      <c r="E113" s="24">
        <v>7094</v>
      </c>
      <c r="F113" s="24">
        <v>3583.01</v>
      </c>
      <c r="G113" s="24">
        <v>15.66</v>
      </c>
      <c r="H113" s="24">
        <v>3583</v>
      </c>
    </row>
    <row r="114" spans="2:8" x14ac:dyDescent="0.25">
      <c r="B114" s="24">
        <v>11200</v>
      </c>
      <c r="C114" s="24">
        <v>90</v>
      </c>
      <c r="D114" s="24">
        <v>359.79</v>
      </c>
      <c r="E114" s="24">
        <v>7094</v>
      </c>
      <c r="F114" s="24">
        <v>3683.01</v>
      </c>
      <c r="G114" s="24">
        <v>15.29</v>
      </c>
      <c r="H114" s="24">
        <v>3683</v>
      </c>
    </row>
    <row r="115" spans="2:8" x14ac:dyDescent="0.25">
      <c r="B115" s="24">
        <v>11300</v>
      </c>
      <c r="C115" s="24">
        <v>90</v>
      </c>
      <c r="D115" s="24">
        <v>359.79</v>
      </c>
      <c r="E115" s="24">
        <v>7094</v>
      </c>
      <c r="F115" s="24">
        <v>3783.01</v>
      </c>
      <c r="G115" s="24">
        <v>14.92</v>
      </c>
      <c r="H115" s="24">
        <v>3783</v>
      </c>
    </row>
    <row r="116" spans="2:8" x14ac:dyDescent="0.25">
      <c r="B116" s="24">
        <v>11400</v>
      </c>
      <c r="C116" s="24">
        <v>90</v>
      </c>
      <c r="D116" s="24">
        <v>359.79</v>
      </c>
      <c r="E116" s="24">
        <v>7094</v>
      </c>
      <c r="F116" s="24">
        <v>3883.01</v>
      </c>
      <c r="G116" s="24">
        <v>14.55</v>
      </c>
      <c r="H116" s="24">
        <v>3883</v>
      </c>
    </row>
    <row r="117" spans="2:8" x14ac:dyDescent="0.25">
      <c r="B117" s="24">
        <v>11500</v>
      </c>
      <c r="C117" s="24">
        <v>90</v>
      </c>
      <c r="D117" s="24">
        <v>359.79</v>
      </c>
      <c r="E117" s="24">
        <v>7094</v>
      </c>
      <c r="F117" s="24">
        <v>3983.01</v>
      </c>
      <c r="G117" s="24">
        <v>14.18</v>
      </c>
      <c r="H117" s="24">
        <v>3982.99</v>
      </c>
    </row>
    <row r="118" spans="2:8" x14ac:dyDescent="0.25">
      <c r="B118" s="24">
        <v>11600</v>
      </c>
      <c r="C118" s="24">
        <v>90</v>
      </c>
      <c r="D118" s="24">
        <v>359.79</v>
      </c>
      <c r="E118" s="24">
        <v>7094</v>
      </c>
      <c r="F118" s="24">
        <v>4083.01</v>
      </c>
      <c r="G118" s="24">
        <v>13.81</v>
      </c>
      <c r="H118" s="24">
        <v>4082.99</v>
      </c>
    </row>
    <row r="119" spans="2:8" x14ac:dyDescent="0.25">
      <c r="B119" s="24">
        <v>11700</v>
      </c>
      <c r="C119" s="24">
        <v>90</v>
      </c>
      <c r="D119" s="24">
        <v>359.79</v>
      </c>
      <c r="E119" s="24">
        <v>7094</v>
      </c>
      <c r="F119" s="24">
        <v>4183</v>
      </c>
      <c r="G119" s="24">
        <v>13.44</v>
      </c>
      <c r="H119" s="24">
        <v>4182.99</v>
      </c>
    </row>
    <row r="120" spans="2:8" x14ac:dyDescent="0.25">
      <c r="B120" s="24">
        <v>11800</v>
      </c>
      <c r="C120" s="24">
        <v>90</v>
      </c>
      <c r="D120" s="24">
        <v>359.79</v>
      </c>
      <c r="E120" s="24">
        <v>7094</v>
      </c>
      <c r="F120" s="24">
        <v>4283</v>
      </c>
      <c r="G120" s="24">
        <v>13.06</v>
      </c>
      <c r="H120" s="24">
        <v>4282.99</v>
      </c>
    </row>
    <row r="121" spans="2:8" x14ac:dyDescent="0.25">
      <c r="B121" s="24">
        <v>11900</v>
      </c>
      <c r="C121" s="24">
        <v>90</v>
      </c>
      <c r="D121" s="24">
        <v>359.79</v>
      </c>
      <c r="E121" s="24">
        <v>7094</v>
      </c>
      <c r="F121" s="24">
        <v>4383</v>
      </c>
      <c r="G121" s="24">
        <v>12.69</v>
      </c>
      <c r="H121" s="24">
        <v>4382.99</v>
      </c>
    </row>
    <row r="122" spans="2:8" x14ac:dyDescent="0.25">
      <c r="B122" s="24">
        <v>12000</v>
      </c>
      <c r="C122" s="24">
        <v>90</v>
      </c>
      <c r="D122" s="24">
        <v>359.79</v>
      </c>
      <c r="E122" s="24">
        <v>7094</v>
      </c>
      <c r="F122" s="24">
        <v>4483</v>
      </c>
      <c r="G122" s="24">
        <v>12.32</v>
      </c>
      <c r="H122" s="24">
        <v>4482.99</v>
      </c>
    </row>
    <row r="123" spans="2:8" x14ac:dyDescent="0.25">
      <c r="B123" s="24">
        <v>12100</v>
      </c>
      <c r="C123" s="24">
        <v>90</v>
      </c>
      <c r="D123" s="24">
        <v>359.79</v>
      </c>
      <c r="E123" s="24">
        <v>7094</v>
      </c>
      <c r="F123" s="24">
        <v>4583</v>
      </c>
      <c r="G123" s="24">
        <v>11.95</v>
      </c>
      <c r="H123" s="24">
        <v>4582.99</v>
      </c>
    </row>
    <row r="124" spans="2:8" x14ac:dyDescent="0.25">
      <c r="B124" s="24">
        <v>12200</v>
      </c>
      <c r="C124" s="24">
        <v>90</v>
      </c>
      <c r="D124" s="24">
        <v>359.79</v>
      </c>
      <c r="E124" s="24">
        <v>7094</v>
      </c>
      <c r="F124" s="24">
        <v>4683</v>
      </c>
      <c r="G124" s="24">
        <v>11.58</v>
      </c>
      <c r="H124" s="24">
        <v>4682.99</v>
      </c>
    </row>
    <row r="125" spans="2:8" x14ac:dyDescent="0.25">
      <c r="B125" s="24">
        <v>12300</v>
      </c>
      <c r="C125" s="24">
        <v>90</v>
      </c>
      <c r="D125" s="24">
        <v>359.79</v>
      </c>
      <c r="E125" s="24">
        <v>7094</v>
      </c>
      <c r="F125" s="24">
        <v>4783</v>
      </c>
      <c r="G125" s="24">
        <v>11.21</v>
      </c>
      <c r="H125" s="24">
        <v>4782.99</v>
      </c>
    </row>
    <row r="126" spans="2:8" x14ac:dyDescent="0.25">
      <c r="B126" s="24">
        <v>12400</v>
      </c>
      <c r="C126" s="24">
        <v>90</v>
      </c>
      <c r="D126" s="24">
        <v>359.79</v>
      </c>
      <c r="E126" s="24">
        <v>7094</v>
      </c>
      <c r="F126" s="24">
        <v>4883</v>
      </c>
      <c r="G126" s="24">
        <v>10.83</v>
      </c>
      <c r="H126" s="24">
        <v>4882.99</v>
      </c>
    </row>
    <row r="127" spans="2:8" x14ac:dyDescent="0.25">
      <c r="B127" s="24">
        <v>12500</v>
      </c>
      <c r="C127" s="24">
        <v>90</v>
      </c>
      <c r="D127" s="24">
        <v>359.79</v>
      </c>
      <c r="E127" s="24">
        <v>7094</v>
      </c>
      <c r="F127" s="24">
        <v>4983</v>
      </c>
      <c r="G127" s="24">
        <v>10.46</v>
      </c>
      <c r="H127" s="24">
        <v>4982.99</v>
      </c>
    </row>
    <row r="128" spans="2:8" x14ac:dyDescent="0.25">
      <c r="B128" s="24">
        <v>12600</v>
      </c>
      <c r="C128" s="24">
        <v>90</v>
      </c>
      <c r="D128" s="24">
        <v>359.79</v>
      </c>
      <c r="E128" s="24">
        <v>7094</v>
      </c>
      <c r="F128" s="24">
        <v>5083</v>
      </c>
      <c r="G128" s="24">
        <v>10.09</v>
      </c>
      <c r="H128" s="24">
        <v>5082.99</v>
      </c>
    </row>
    <row r="129" spans="2:8" x14ac:dyDescent="0.25">
      <c r="B129" s="24">
        <v>12700</v>
      </c>
      <c r="C129" s="24">
        <v>90</v>
      </c>
      <c r="D129" s="24">
        <v>359.79</v>
      </c>
      <c r="E129" s="24">
        <v>7094</v>
      </c>
      <c r="F129" s="24">
        <v>5183</v>
      </c>
      <c r="G129" s="24">
        <v>9.7100000000000009</v>
      </c>
      <c r="H129" s="24">
        <v>5182.99</v>
      </c>
    </row>
    <row r="130" spans="2:8" x14ac:dyDescent="0.25">
      <c r="B130" s="24">
        <v>12800</v>
      </c>
      <c r="C130" s="24">
        <v>90</v>
      </c>
      <c r="D130" s="24">
        <v>359.79</v>
      </c>
      <c r="E130" s="24">
        <v>7094</v>
      </c>
      <c r="F130" s="24">
        <v>5283</v>
      </c>
      <c r="G130" s="24">
        <v>9.34</v>
      </c>
      <c r="H130" s="24">
        <v>5282.99</v>
      </c>
    </row>
    <row r="131" spans="2:8" x14ac:dyDescent="0.25">
      <c r="B131" s="24">
        <v>12900</v>
      </c>
      <c r="C131" s="24">
        <v>90</v>
      </c>
      <c r="D131" s="24">
        <v>359.79</v>
      </c>
      <c r="E131" s="24">
        <v>7094</v>
      </c>
      <c r="F131" s="24">
        <v>5383</v>
      </c>
      <c r="G131" s="24">
        <v>8.9700000000000006</v>
      </c>
      <c r="H131" s="24">
        <v>5382.99</v>
      </c>
    </row>
    <row r="132" spans="2:8" x14ac:dyDescent="0.25">
      <c r="B132" s="24">
        <v>13000</v>
      </c>
      <c r="C132" s="24">
        <v>90</v>
      </c>
      <c r="D132" s="24">
        <v>359.79</v>
      </c>
      <c r="E132" s="24">
        <v>7094</v>
      </c>
      <c r="F132" s="24">
        <v>5483</v>
      </c>
      <c r="G132" s="24">
        <v>8.6</v>
      </c>
      <c r="H132" s="24">
        <v>5482.99</v>
      </c>
    </row>
    <row r="133" spans="2:8" x14ac:dyDescent="0.25">
      <c r="B133" s="24">
        <v>13100</v>
      </c>
      <c r="C133" s="24">
        <v>90</v>
      </c>
      <c r="D133" s="24">
        <v>359.79</v>
      </c>
      <c r="E133" s="24">
        <v>7094</v>
      </c>
      <c r="F133" s="24">
        <v>5583</v>
      </c>
      <c r="G133" s="24">
        <v>8.2200000000000006</v>
      </c>
      <c r="H133" s="24">
        <v>5582.99</v>
      </c>
    </row>
    <row r="134" spans="2:8" x14ac:dyDescent="0.25">
      <c r="B134" s="24">
        <v>13200</v>
      </c>
      <c r="C134" s="24">
        <v>90</v>
      </c>
      <c r="D134" s="24">
        <v>359.79</v>
      </c>
      <c r="E134" s="24">
        <v>7094</v>
      </c>
      <c r="F134" s="24">
        <v>5682.99</v>
      </c>
      <c r="G134" s="24">
        <v>7.85</v>
      </c>
      <c r="H134" s="24">
        <v>5682.99</v>
      </c>
    </row>
    <row r="135" spans="2:8" x14ac:dyDescent="0.25">
      <c r="B135" s="24">
        <v>13300</v>
      </c>
      <c r="C135" s="24">
        <v>90</v>
      </c>
      <c r="D135" s="24">
        <v>359.79</v>
      </c>
      <c r="E135" s="24">
        <v>7094</v>
      </c>
      <c r="F135" s="24">
        <v>5782.99</v>
      </c>
      <c r="G135" s="24">
        <v>7.48</v>
      </c>
      <c r="H135" s="24">
        <v>5782.99</v>
      </c>
    </row>
    <row r="136" spans="2:8" x14ac:dyDescent="0.25">
      <c r="B136" s="24">
        <v>13400</v>
      </c>
      <c r="C136" s="24">
        <v>90</v>
      </c>
      <c r="D136" s="24">
        <v>359.79</v>
      </c>
      <c r="E136" s="24">
        <v>7094</v>
      </c>
      <c r="F136" s="24">
        <v>5882.99</v>
      </c>
      <c r="G136" s="24">
        <v>7.1</v>
      </c>
      <c r="H136" s="24">
        <v>5882.99</v>
      </c>
    </row>
    <row r="137" spans="2:8" x14ac:dyDescent="0.25">
      <c r="B137" s="24">
        <v>13500</v>
      </c>
      <c r="C137" s="24">
        <v>90</v>
      </c>
      <c r="D137" s="24">
        <v>359.79</v>
      </c>
      <c r="E137" s="24">
        <v>7094</v>
      </c>
      <c r="F137" s="24">
        <v>5982.99</v>
      </c>
      <c r="G137" s="24">
        <v>6.73</v>
      </c>
      <c r="H137" s="24">
        <v>5982.99</v>
      </c>
    </row>
    <row r="138" spans="2:8" x14ac:dyDescent="0.25">
      <c r="B138" s="24">
        <v>13600</v>
      </c>
      <c r="C138" s="24">
        <v>90</v>
      </c>
      <c r="D138" s="24">
        <v>359.79</v>
      </c>
      <c r="E138" s="24">
        <v>7094</v>
      </c>
      <c r="F138" s="24">
        <v>6082.99</v>
      </c>
      <c r="G138" s="24">
        <v>6.35</v>
      </c>
      <c r="H138" s="24">
        <v>6082.99</v>
      </c>
    </row>
    <row r="139" spans="2:8" x14ac:dyDescent="0.25">
      <c r="B139" s="24">
        <v>13700</v>
      </c>
      <c r="C139" s="24">
        <v>90</v>
      </c>
      <c r="D139" s="24">
        <v>359.79</v>
      </c>
      <c r="E139" s="24">
        <v>7094</v>
      </c>
      <c r="F139" s="24">
        <v>6182.99</v>
      </c>
      <c r="G139" s="24">
        <v>5.98</v>
      </c>
      <c r="H139" s="24">
        <v>6182.98</v>
      </c>
    </row>
    <row r="140" spans="2:8" x14ac:dyDescent="0.25">
      <c r="B140" s="24">
        <v>13800</v>
      </c>
      <c r="C140" s="24">
        <v>90</v>
      </c>
      <c r="D140" s="24">
        <v>359.79</v>
      </c>
      <c r="E140" s="24">
        <v>7094</v>
      </c>
      <c r="F140" s="24">
        <v>6282.99</v>
      </c>
      <c r="G140" s="24">
        <v>5.6</v>
      </c>
      <c r="H140" s="24">
        <v>6282.98</v>
      </c>
    </row>
    <row r="141" spans="2:8" x14ac:dyDescent="0.25">
      <c r="B141" s="24">
        <v>13900</v>
      </c>
      <c r="C141" s="24">
        <v>90</v>
      </c>
      <c r="D141" s="24">
        <v>359.79</v>
      </c>
      <c r="E141" s="24">
        <v>7094</v>
      </c>
      <c r="F141" s="24">
        <v>6382.99</v>
      </c>
      <c r="G141" s="24">
        <v>5.23</v>
      </c>
      <c r="H141" s="24">
        <v>6382.98</v>
      </c>
    </row>
    <row r="142" spans="2:8" x14ac:dyDescent="0.25">
      <c r="B142" s="24">
        <v>14000</v>
      </c>
      <c r="C142" s="24">
        <v>90</v>
      </c>
      <c r="D142" s="24">
        <v>359.79</v>
      </c>
      <c r="E142" s="24">
        <v>7094</v>
      </c>
      <c r="F142" s="24">
        <v>6482.99</v>
      </c>
      <c r="G142" s="24">
        <v>4.8600000000000003</v>
      </c>
      <c r="H142" s="24">
        <v>6482.98</v>
      </c>
    </row>
    <row r="143" spans="2:8" x14ac:dyDescent="0.25">
      <c r="B143" s="24">
        <v>14100</v>
      </c>
      <c r="C143" s="24">
        <v>90</v>
      </c>
      <c r="D143" s="24">
        <v>359.79</v>
      </c>
      <c r="E143" s="24">
        <v>7094</v>
      </c>
      <c r="F143" s="24">
        <v>6582.99</v>
      </c>
      <c r="G143" s="24">
        <v>4.4800000000000004</v>
      </c>
      <c r="H143" s="24">
        <v>6582.98</v>
      </c>
    </row>
    <row r="144" spans="2:8" x14ac:dyDescent="0.25">
      <c r="B144" s="24">
        <v>14200</v>
      </c>
      <c r="C144" s="24">
        <v>90</v>
      </c>
      <c r="D144" s="24">
        <v>359.79</v>
      </c>
      <c r="E144" s="24">
        <v>7094</v>
      </c>
      <c r="F144" s="24">
        <v>6682.99</v>
      </c>
      <c r="G144" s="24">
        <v>4.1100000000000003</v>
      </c>
      <c r="H144" s="24">
        <v>6682.98</v>
      </c>
    </row>
    <row r="145" spans="2:8" x14ac:dyDescent="0.25">
      <c r="B145" s="24">
        <v>14300</v>
      </c>
      <c r="C145" s="24">
        <v>90</v>
      </c>
      <c r="D145" s="24">
        <v>359.79</v>
      </c>
      <c r="E145" s="24">
        <v>7094</v>
      </c>
      <c r="F145" s="24">
        <v>6782.99</v>
      </c>
      <c r="G145" s="24">
        <v>3.73</v>
      </c>
      <c r="H145" s="24">
        <v>6782.98</v>
      </c>
    </row>
    <row r="146" spans="2:8" x14ac:dyDescent="0.25">
      <c r="B146" s="24">
        <v>14400</v>
      </c>
      <c r="C146" s="24">
        <v>90</v>
      </c>
      <c r="D146" s="24">
        <v>359.78</v>
      </c>
      <c r="E146" s="24">
        <v>7094</v>
      </c>
      <c r="F146" s="24">
        <v>6882.99</v>
      </c>
      <c r="G146" s="24">
        <v>3.36</v>
      </c>
      <c r="H146" s="24">
        <v>6882.98</v>
      </c>
    </row>
    <row r="147" spans="2:8" x14ac:dyDescent="0.25">
      <c r="B147" s="24">
        <v>14500</v>
      </c>
      <c r="C147" s="24">
        <v>90</v>
      </c>
      <c r="D147" s="24">
        <v>359.78</v>
      </c>
      <c r="E147" s="24">
        <v>7094</v>
      </c>
      <c r="F147" s="24">
        <v>6982.99</v>
      </c>
      <c r="G147" s="24">
        <v>2.98</v>
      </c>
      <c r="H147" s="24">
        <v>6982.98</v>
      </c>
    </row>
    <row r="148" spans="2:8" x14ac:dyDescent="0.25">
      <c r="B148" s="24">
        <v>14600</v>
      </c>
      <c r="C148" s="24">
        <v>90</v>
      </c>
      <c r="D148" s="24">
        <v>359.78</v>
      </c>
      <c r="E148" s="24">
        <v>7094</v>
      </c>
      <c r="F148" s="24">
        <v>7082.98</v>
      </c>
      <c r="G148" s="24">
        <v>2.6</v>
      </c>
      <c r="H148" s="24">
        <v>7082.98</v>
      </c>
    </row>
    <row r="149" spans="2:8" x14ac:dyDescent="0.25">
      <c r="B149" s="24">
        <v>14700</v>
      </c>
      <c r="C149" s="24">
        <v>90</v>
      </c>
      <c r="D149" s="24">
        <v>359.78</v>
      </c>
      <c r="E149" s="24">
        <v>7094</v>
      </c>
      <c r="F149" s="24">
        <v>7182.98</v>
      </c>
      <c r="G149" s="24">
        <v>2.23</v>
      </c>
      <c r="H149" s="24">
        <v>7182.98</v>
      </c>
    </row>
    <row r="150" spans="2:8" x14ac:dyDescent="0.25">
      <c r="B150" s="24">
        <v>14800</v>
      </c>
      <c r="C150" s="24">
        <v>90</v>
      </c>
      <c r="D150" s="24">
        <v>359.78</v>
      </c>
      <c r="E150" s="24">
        <v>7094</v>
      </c>
      <c r="F150" s="24">
        <v>7282.98</v>
      </c>
      <c r="G150" s="24">
        <v>1.85</v>
      </c>
      <c r="H150" s="24">
        <v>7282.98</v>
      </c>
    </row>
    <row r="151" spans="2:8" x14ac:dyDescent="0.25">
      <c r="B151" s="24">
        <v>14900</v>
      </c>
      <c r="C151" s="24">
        <v>90</v>
      </c>
      <c r="D151" s="24">
        <v>359.78</v>
      </c>
      <c r="E151" s="24">
        <v>7094</v>
      </c>
      <c r="F151" s="24">
        <v>7382.98</v>
      </c>
      <c r="G151" s="24">
        <v>1.48</v>
      </c>
      <c r="H151" s="24">
        <v>7382.98</v>
      </c>
    </row>
    <row r="152" spans="2:8" x14ac:dyDescent="0.25">
      <c r="B152" s="24">
        <v>15000</v>
      </c>
      <c r="C152" s="24">
        <v>90</v>
      </c>
      <c r="D152" s="24">
        <v>359.78</v>
      </c>
      <c r="E152" s="24">
        <v>7094</v>
      </c>
      <c r="F152" s="24">
        <v>7482.98</v>
      </c>
      <c r="G152" s="24">
        <v>1.1000000000000001</v>
      </c>
      <c r="H152" s="24">
        <v>7482.98</v>
      </c>
    </row>
    <row r="153" spans="2:8" x14ac:dyDescent="0.25">
      <c r="B153" s="24">
        <v>15100</v>
      </c>
      <c r="C153" s="24">
        <v>90</v>
      </c>
      <c r="D153" s="24">
        <v>359.78</v>
      </c>
      <c r="E153" s="24">
        <v>7094</v>
      </c>
      <c r="F153" s="24">
        <v>7582.98</v>
      </c>
      <c r="G153" s="24">
        <v>0.73</v>
      </c>
      <c r="H153" s="24">
        <v>7582.98</v>
      </c>
    </row>
    <row r="154" spans="2:8" x14ac:dyDescent="0.25">
      <c r="B154" s="24">
        <v>15200</v>
      </c>
      <c r="C154" s="24">
        <v>90</v>
      </c>
      <c r="D154" s="24">
        <v>359.78</v>
      </c>
      <c r="E154" s="24">
        <v>7094</v>
      </c>
      <c r="F154" s="24">
        <v>7682.98</v>
      </c>
      <c r="G154" s="24">
        <v>0.35</v>
      </c>
      <c r="H154" s="24">
        <v>7682.98</v>
      </c>
    </row>
    <row r="155" spans="2:8" x14ac:dyDescent="0.25">
      <c r="B155" s="24">
        <v>15300</v>
      </c>
      <c r="C155" s="24">
        <v>90</v>
      </c>
      <c r="D155" s="24">
        <v>359.78</v>
      </c>
      <c r="E155" s="24">
        <v>7094</v>
      </c>
      <c r="F155" s="24">
        <v>7782.98</v>
      </c>
      <c r="G155" s="24">
        <v>-0.03</v>
      </c>
      <c r="H155" s="24">
        <v>7782.98</v>
      </c>
    </row>
    <row r="156" spans="2:8" x14ac:dyDescent="0.25">
      <c r="B156" s="24">
        <v>15400</v>
      </c>
      <c r="C156" s="24">
        <v>90</v>
      </c>
      <c r="D156" s="24">
        <v>359.78</v>
      </c>
      <c r="E156" s="24">
        <v>7094</v>
      </c>
      <c r="F156" s="24">
        <v>7882.98</v>
      </c>
      <c r="G156" s="24">
        <v>-0.4</v>
      </c>
      <c r="H156" s="24">
        <v>7882.98</v>
      </c>
    </row>
    <row r="157" spans="2:8" x14ac:dyDescent="0.25">
      <c r="B157" s="24">
        <v>15500</v>
      </c>
      <c r="C157" s="24">
        <v>90</v>
      </c>
      <c r="D157" s="24">
        <v>359.78</v>
      </c>
      <c r="E157" s="24">
        <v>7094</v>
      </c>
      <c r="F157" s="24">
        <v>7982.98</v>
      </c>
      <c r="G157" s="24">
        <v>-0.78</v>
      </c>
      <c r="H157" s="24">
        <v>7982.98</v>
      </c>
    </row>
    <row r="158" spans="2:8" x14ac:dyDescent="0.25">
      <c r="B158" s="24">
        <v>15600</v>
      </c>
      <c r="C158" s="24">
        <v>90</v>
      </c>
      <c r="D158" s="24">
        <v>359.78</v>
      </c>
      <c r="E158" s="24">
        <v>7094</v>
      </c>
      <c r="F158" s="24">
        <v>8082.98</v>
      </c>
      <c r="G158" s="24">
        <v>-1.1599999999999999</v>
      </c>
      <c r="H158" s="24">
        <v>8082.98</v>
      </c>
    </row>
    <row r="159" spans="2:8" x14ac:dyDescent="0.25">
      <c r="B159" s="24">
        <v>15700</v>
      </c>
      <c r="C159" s="24">
        <v>90</v>
      </c>
      <c r="D159" s="24">
        <v>359.78</v>
      </c>
      <c r="E159" s="24">
        <v>7094</v>
      </c>
      <c r="F159" s="24">
        <v>8182.98</v>
      </c>
      <c r="G159" s="24">
        <v>-1.53</v>
      </c>
      <c r="H159" s="24">
        <v>8182.98</v>
      </c>
    </row>
    <row r="160" spans="2:8" x14ac:dyDescent="0.25">
      <c r="B160" s="24">
        <v>15800</v>
      </c>
      <c r="C160" s="24">
        <v>90</v>
      </c>
      <c r="D160" s="24">
        <v>359.78</v>
      </c>
      <c r="E160" s="24">
        <v>7094</v>
      </c>
      <c r="F160" s="24">
        <v>8282.98</v>
      </c>
      <c r="G160" s="24">
        <v>-1.91</v>
      </c>
      <c r="H160" s="24">
        <v>8282.98</v>
      </c>
    </row>
    <row r="161" spans="2:8" x14ac:dyDescent="0.25">
      <c r="B161" s="24">
        <v>15900</v>
      </c>
      <c r="C161" s="24">
        <v>90</v>
      </c>
      <c r="D161" s="24">
        <v>359.78</v>
      </c>
      <c r="E161" s="24">
        <v>7094</v>
      </c>
      <c r="F161" s="24">
        <v>8382.98</v>
      </c>
      <c r="G161" s="24">
        <v>-2.29</v>
      </c>
      <c r="H161" s="24">
        <v>8382.9699999999993</v>
      </c>
    </row>
    <row r="162" spans="2:8" x14ac:dyDescent="0.25">
      <c r="B162" s="24">
        <v>16000</v>
      </c>
      <c r="C162" s="24">
        <v>90</v>
      </c>
      <c r="D162" s="24">
        <v>359.78</v>
      </c>
      <c r="E162" s="24">
        <v>7094</v>
      </c>
      <c r="F162" s="24">
        <v>8482.9699999999993</v>
      </c>
      <c r="G162" s="24">
        <v>-2.67</v>
      </c>
      <c r="H162" s="24">
        <v>8482.9699999999993</v>
      </c>
    </row>
    <row r="163" spans="2:8" x14ac:dyDescent="0.25">
      <c r="B163" s="24">
        <v>16100</v>
      </c>
      <c r="C163" s="24">
        <v>90</v>
      </c>
      <c r="D163" s="24">
        <v>359.78</v>
      </c>
      <c r="E163" s="24">
        <v>7094</v>
      </c>
      <c r="F163" s="24">
        <v>8582.9699999999993</v>
      </c>
      <c r="G163" s="24">
        <v>-3.04</v>
      </c>
      <c r="H163" s="24">
        <v>8582.9699999999993</v>
      </c>
    </row>
    <row r="164" spans="2:8" x14ac:dyDescent="0.25">
      <c r="B164" s="24">
        <v>16200</v>
      </c>
      <c r="C164" s="24">
        <v>90</v>
      </c>
      <c r="D164" s="24">
        <v>359.78</v>
      </c>
      <c r="E164" s="24">
        <v>7094</v>
      </c>
      <c r="F164" s="24">
        <v>8682.9699999999993</v>
      </c>
      <c r="G164" s="24">
        <v>-3.42</v>
      </c>
      <c r="H164" s="24">
        <v>8682.9699999999993</v>
      </c>
    </row>
    <row r="165" spans="2:8" x14ac:dyDescent="0.25">
      <c r="B165" s="24">
        <v>16300</v>
      </c>
      <c r="C165" s="24">
        <v>90</v>
      </c>
      <c r="D165" s="24">
        <v>359.78</v>
      </c>
      <c r="E165" s="24">
        <v>7094</v>
      </c>
      <c r="F165" s="24">
        <v>8782.9699999999993</v>
      </c>
      <c r="G165" s="24">
        <v>-3.8</v>
      </c>
      <c r="H165" s="24">
        <v>8782.9699999999993</v>
      </c>
    </row>
    <row r="166" spans="2:8" x14ac:dyDescent="0.25">
      <c r="B166" s="24">
        <v>16400</v>
      </c>
      <c r="C166" s="24">
        <v>90</v>
      </c>
      <c r="D166" s="24">
        <v>359.78</v>
      </c>
      <c r="E166" s="24">
        <v>7094</v>
      </c>
      <c r="F166" s="24">
        <v>8882.9699999999993</v>
      </c>
      <c r="G166" s="24">
        <v>-4.18</v>
      </c>
      <c r="H166" s="24">
        <v>8882.9699999999993</v>
      </c>
    </row>
    <row r="167" spans="2:8" x14ac:dyDescent="0.25">
      <c r="B167" s="24">
        <v>16500</v>
      </c>
      <c r="C167" s="24">
        <v>90</v>
      </c>
      <c r="D167" s="24">
        <v>359.78</v>
      </c>
      <c r="E167" s="24">
        <v>7094</v>
      </c>
      <c r="F167" s="24">
        <v>8982.9699999999993</v>
      </c>
      <c r="G167" s="24">
        <v>-4.5599999999999996</v>
      </c>
      <c r="H167" s="24">
        <v>8982.9699999999993</v>
      </c>
    </row>
    <row r="168" spans="2:8" x14ac:dyDescent="0.25">
      <c r="B168" s="24">
        <v>16600</v>
      </c>
      <c r="C168" s="24">
        <v>90</v>
      </c>
      <c r="D168" s="24">
        <v>359.78</v>
      </c>
      <c r="E168" s="24">
        <v>7094</v>
      </c>
      <c r="F168" s="24">
        <v>9082.9699999999993</v>
      </c>
      <c r="G168" s="24">
        <v>-4.93</v>
      </c>
      <c r="H168" s="24">
        <v>9082.9699999999993</v>
      </c>
    </row>
    <row r="169" spans="2:8" x14ac:dyDescent="0.25">
      <c r="B169" s="24">
        <v>16700</v>
      </c>
      <c r="C169" s="24">
        <v>90</v>
      </c>
      <c r="D169" s="24">
        <v>359.78</v>
      </c>
      <c r="E169" s="24">
        <v>7094</v>
      </c>
      <c r="F169" s="24">
        <v>9182.9699999999993</v>
      </c>
      <c r="G169" s="24">
        <v>-5.31</v>
      </c>
      <c r="H169" s="24">
        <v>9182.9699999999993</v>
      </c>
    </row>
    <row r="170" spans="2:8" x14ac:dyDescent="0.25">
      <c r="B170" s="24">
        <v>16800</v>
      </c>
      <c r="C170" s="24">
        <v>90</v>
      </c>
      <c r="D170" s="24">
        <v>359.78</v>
      </c>
      <c r="E170" s="24">
        <v>7094</v>
      </c>
      <c r="F170" s="24">
        <v>9282.9699999999993</v>
      </c>
      <c r="G170" s="24">
        <v>-5.69</v>
      </c>
      <c r="H170" s="24">
        <v>9282.9699999999993</v>
      </c>
    </row>
    <row r="171" spans="2:8" x14ac:dyDescent="0.25">
      <c r="B171" s="24">
        <v>16900</v>
      </c>
      <c r="C171" s="24">
        <v>90</v>
      </c>
      <c r="D171" s="24">
        <v>359.78</v>
      </c>
      <c r="E171" s="24">
        <v>7094</v>
      </c>
      <c r="F171" s="24">
        <v>9382.9699999999993</v>
      </c>
      <c r="G171" s="24">
        <v>-6.07</v>
      </c>
      <c r="H171" s="24">
        <v>9382.9699999999993</v>
      </c>
    </row>
    <row r="172" spans="2:8" x14ac:dyDescent="0.25">
      <c r="B172" s="24">
        <v>17000</v>
      </c>
      <c r="C172" s="24">
        <v>90</v>
      </c>
      <c r="D172" s="24">
        <v>359.78</v>
      </c>
      <c r="E172" s="24">
        <v>7094</v>
      </c>
      <c r="F172" s="24">
        <v>9482.9699999999993</v>
      </c>
      <c r="G172" s="24">
        <v>-6.45</v>
      </c>
      <c r="H172" s="24">
        <v>9482.9699999999993</v>
      </c>
    </row>
    <row r="173" spans="2:8" x14ac:dyDescent="0.25">
      <c r="B173" s="24">
        <v>17100</v>
      </c>
      <c r="C173" s="24">
        <v>90</v>
      </c>
      <c r="D173" s="24">
        <v>359.78</v>
      </c>
      <c r="E173" s="24">
        <v>7094</v>
      </c>
      <c r="F173" s="24">
        <v>9582.9699999999993</v>
      </c>
      <c r="G173" s="24">
        <v>-6.83</v>
      </c>
      <c r="H173" s="24">
        <v>9582.9699999999993</v>
      </c>
    </row>
    <row r="174" spans="2:8" x14ac:dyDescent="0.25">
      <c r="B174" s="24">
        <v>17189.96</v>
      </c>
      <c r="C174" s="24">
        <v>90</v>
      </c>
      <c r="D174" s="24">
        <v>359.78</v>
      </c>
      <c r="E174" s="24">
        <v>7094</v>
      </c>
      <c r="F174" s="24">
        <v>9672.93</v>
      </c>
      <c r="G174" s="24">
        <v>-7.17</v>
      </c>
      <c r="H174" s="24">
        <v>9672.93</v>
      </c>
    </row>
    <row r="175" spans="2:8" x14ac:dyDescent="0.25">
      <c r="B175" s="23"/>
      <c r="C175" s="23"/>
      <c r="D175" s="23"/>
      <c r="E175" s="23"/>
      <c r="F175" s="23"/>
      <c r="G175" s="23"/>
      <c r="H175" s="23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2018-04-06T19:30:47Z</dcterms:modified>
</cp:coreProperties>
</file>