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<sst xmlns="http://schemas.openxmlformats.org/spreadsheetml/2006/main" count="42" uniqueCount="38">
  <si>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</si>
  <si>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</si>
  <si>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</si>
  <si>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</si>
  <si>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</si>
  <si>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</si>
  <si>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</si>
  <si>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</si>
  <si>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</si>
  <si>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</si>
  <si>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</si>
  <si>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</si>
  <si>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</si>
  <si>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</si>
  <si>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</si>
  <si>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</si>
  <si>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</si>
  <si>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</si>
  <si>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</si>
  <si>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</si>
  <si>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</si>
  <si>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</si>
  <si>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</si>
  <si>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</si>
  <si>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</si>
  <si>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</si>
  <si>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</si>
  <si>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</si>
  <si>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</si>
  <si>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</si>
  <si>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</si>
  <si>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</si>
  <si>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</si>
  <si>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</si>
  <si>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CAPTIVA ENERGY PARTNERS</t>
  </si>
  <si>
    <t>STILLROVEN FARM 6</t>
  </si>
  <si>
    <t>05-123-45407</t>
  </si>
  <si>
    <t>NENE SEC.05-T03N-R68W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</si>
</sst>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49" sqref="F149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23</v>
      </c>
      <c r="C2" s="1">
        <v>0</v>
      </c>
      <c r="D2" s="1">
        <v>25.05</v>
      </c>
      <c r="E2" s="1">
        <v>23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233</v>
      </c>
      <c r="C3" s="1">
        <v>0.46</v>
      </c>
      <c r="D3" s="1">
        <v>25.05</v>
      </c>
      <c r="E3" s="1">
        <v>233</v>
      </c>
      <c r="F3" s="1">
        <v>0.76</v>
      </c>
      <c r="G3" s="1">
        <v>0.36</v>
      </c>
    </row>
    <row r="4" spans="1:11" ht="15.75" thickBot="1" x14ac:dyDescent="0.3">
      <c r="A4" s="8" t="s">
        <v>8</v>
      </c>
      <c r="B4" s="1">
        <v>323</v>
      </c>
      <c r="C4" s="1">
        <v>0.62</v>
      </c>
      <c r="D4" s="1">
        <v>357.74</v>
      </c>
      <c r="E4" s="1">
        <v>322.99</v>
      </c>
      <c r="F4" s="1">
        <v>1.58</v>
      </c>
      <c r="G4" s="1">
        <v>0.49</v>
      </c>
    </row>
    <row r="5" spans="1:11" ht="15.75" thickBot="1" x14ac:dyDescent="0.3">
      <c r="A5" s="12">
        <v>10658</v>
      </c>
      <c r="B5" s="1">
        <v>414</v>
      </c>
      <c r="C5" s="1">
        <v>0.52</v>
      </c>
      <c r="D5" s="1">
        <v>313.26</v>
      </c>
      <c r="E5" s="1">
        <v>413.99</v>
      </c>
      <c r="F5" s="1">
        <v>2.35</v>
      </c>
      <c r="G5" s="1">
        <v>0.17</v>
      </c>
    </row>
    <row r="6" spans="1:11" ht="15.75" thickBot="1" x14ac:dyDescent="0.3">
      <c r="A6" s="9" t="s">
        <v>9</v>
      </c>
      <c r="B6" s="1">
        <v>504</v>
      </c>
      <c r="C6" s="1">
        <v>0.72</v>
      </c>
      <c r="D6" s="1">
        <v>319.72000000000003</v>
      </c>
      <c r="E6" s="1">
        <v>503.98</v>
      </c>
      <c r="F6" s="1">
        <v>3.06</v>
      </c>
      <c r="G6" s="1">
        <v>-0.49</v>
      </c>
    </row>
    <row r="7" spans="1:11" ht="15.75" thickBot="1" x14ac:dyDescent="0.3">
      <c r="A7" s="13" t="s">
        <v>35</v>
      </c>
      <c r="B7" s="1">
        <v>593</v>
      </c>
      <c r="C7" s="1">
        <v>0.84</v>
      </c>
      <c r="D7" s="1">
        <v>302.76</v>
      </c>
      <c r="E7" s="1">
        <v>592.98</v>
      </c>
      <c r="F7" s="1">
        <v>3.84</v>
      </c>
      <c r="G7" s="1">
        <v>-1.4</v>
      </c>
    </row>
    <row r="8" spans="1:11" ht="15.75" thickBot="1" x14ac:dyDescent="0.3">
      <c r="A8" s="16" t="s">
        <v>12</v>
      </c>
      <c r="B8" s="1">
        <v>682</v>
      </c>
      <c r="C8" s="1">
        <v>1.51</v>
      </c>
      <c r="D8" s="1">
        <v>297.27</v>
      </c>
      <c r="E8" s="1">
        <v>681.96</v>
      </c>
      <c r="F8" s="1">
        <v>4.7300000000000004</v>
      </c>
      <c r="G8" s="1">
        <v>-2.99</v>
      </c>
    </row>
    <row r="9" spans="1:11" ht="15.75" thickBot="1" x14ac:dyDescent="0.3">
      <c r="A9" s="13" t="s">
        <v>36</v>
      </c>
      <c r="B9" s="1">
        <v>772</v>
      </c>
      <c r="C9" s="1">
        <v>1.57</v>
      </c>
      <c r="D9" s="1">
        <v>287.25</v>
      </c>
      <c r="E9" s="1">
        <v>771.92</v>
      </c>
      <c r="F9" s="1">
        <v>5.64</v>
      </c>
      <c r="G9" s="1">
        <v>-5.23</v>
      </c>
    </row>
    <row r="10" spans="1:11" ht="15.75" thickBot="1" x14ac:dyDescent="0.3">
      <c r="A10" s="14" t="s">
        <v>11</v>
      </c>
      <c r="B10" s="1">
        <v>862</v>
      </c>
      <c r="C10" s="1">
        <v>1.26</v>
      </c>
      <c r="D10" s="1">
        <v>281.72000000000003</v>
      </c>
      <c r="E10" s="1">
        <v>861.9</v>
      </c>
      <c r="F10" s="1">
        <v>6.21</v>
      </c>
      <c r="G10" s="1">
        <v>-7.37</v>
      </c>
    </row>
    <row r="11" spans="1:11" ht="15.75" thickBot="1" x14ac:dyDescent="0.3">
      <c r="A11" s="15" t="s">
        <v>37</v>
      </c>
      <c r="B11" s="1">
        <v>952</v>
      </c>
      <c r="C11" s="1">
        <v>0.77</v>
      </c>
      <c r="D11" s="1">
        <v>235.92</v>
      </c>
      <c r="E11" s="1">
        <v>951.88</v>
      </c>
      <c r="F11" s="1">
        <v>6.07</v>
      </c>
      <c r="G11" s="1">
        <v>-8.84</v>
      </c>
    </row>
    <row r="12" spans="1:11" ht="15.75" thickBot="1" x14ac:dyDescent="0.3">
      <c r="A12" s="14" t="s">
        <v>10</v>
      </c>
      <c r="B12" s="1">
        <v>1042</v>
      </c>
      <c r="C12" s="1">
        <v>0.78</v>
      </c>
      <c r="D12" s="1">
        <v>221.26</v>
      </c>
      <c r="E12" s="1">
        <v>1041.8800000000001</v>
      </c>
      <c r="F12" s="1">
        <v>5.27</v>
      </c>
      <c r="G12" s="1">
        <v>-9.75</v>
      </c>
    </row>
    <row r="13" spans="1:11" ht="15.75" thickBot="1" x14ac:dyDescent="0.3">
      <c r="A13" s="13" t="s">
        <v>33</v>
      </c>
      <c r="B13" s="1">
        <v>1132</v>
      </c>
      <c r="C13" s="1">
        <v>0.7</v>
      </c>
      <c r="D13" s="1">
        <v>218.92</v>
      </c>
      <c r="E13" s="1">
        <v>1131.8699999999999</v>
      </c>
      <c r="F13" s="1">
        <v>4.38</v>
      </c>
      <c r="G13" s="1">
        <v>-10.5</v>
      </c>
    </row>
    <row r="14" spans="1:11" ht="15.75" thickBot="1" x14ac:dyDescent="0.3">
      <c r="A14" s="14" t="s">
        <v>29</v>
      </c>
      <c r="B14" s="1">
        <v>1221</v>
      </c>
      <c r="C14" s="1">
        <v>0.64</v>
      </c>
      <c r="D14" s="1">
        <v>173.42</v>
      </c>
      <c r="E14" s="1">
        <v>1220.8599999999999</v>
      </c>
      <c r="F14" s="1">
        <v>3.47</v>
      </c>
      <c r="G14" s="1">
        <v>-10.78</v>
      </c>
    </row>
    <row r="15" spans="1:11" ht="15.75" thickBot="1" x14ac:dyDescent="0.3">
      <c r="A15" t="str">
        <f>INDEX(Lookup!E2:E5,Lookup!F2)</f>
        <v>Horizontal</v>
      </c>
      <c r="B15" s="1">
        <v>1311</v>
      </c>
      <c r="C15" s="1">
        <v>0.53</v>
      </c>
      <c r="D15" s="1">
        <v>244.94</v>
      </c>
      <c r="E15" s="1">
        <v>1310.86</v>
      </c>
      <c r="F15" s="1">
        <v>2.79</v>
      </c>
      <c r="G15" s="1">
        <v>-11.1</v>
      </c>
    </row>
    <row r="16" spans="1:11" ht="15.75" thickBot="1" x14ac:dyDescent="0.3">
      <c r="A16" s="14" t="s">
        <v>13</v>
      </c>
      <c r="B16" s="1">
        <v>1401</v>
      </c>
      <c r="C16" s="1">
        <v>0.33</v>
      </c>
      <c r="D16" s="1">
        <v>282.07</v>
      </c>
      <c r="E16" s="1">
        <v>1400.86</v>
      </c>
      <c r="F16" s="1">
        <v>2.67</v>
      </c>
      <c r="G16" s="1">
        <v>-11.73</v>
      </c>
    </row>
    <row r="17" spans="1:7" ht="15.75" thickBot="1" x14ac:dyDescent="0.3">
      <c r="A17" t="str">
        <f>INDEX(Lookup!A2:A4,Lookup!B2)</f>
        <v>True</v>
      </c>
      <c r="B17" s="1">
        <v>1491</v>
      </c>
      <c r="C17" s="1">
        <v>0.19</v>
      </c>
      <c r="D17" s="1">
        <v>4.21</v>
      </c>
      <c r="E17" s="1">
        <v>1490.86</v>
      </c>
      <c r="F17" s="1">
        <v>2.87</v>
      </c>
      <c r="G17" s="1">
        <v>-11.97</v>
      </c>
    </row>
    <row r="18" spans="1:7" ht="15.75" thickBot="1" x14ac:dyDescent="0.3">
      <c r="A18" s="14" t="s">
        <v>15</v>
      </c>
      <c r="B18" s="1">
        <v>1614</v>
      </c>
      <c r="C18" s="1">
        <v>0.31</v>
      </c>
      <c r="D18" s="1">
        <v>119.22</v>
      </c>
      <c r="E18" s="1">
        <v>1613.86</v>
      </c>
      <c r="F18" s="1">
        <v>2.91</v>
      </c>
      <c r="G18" s="1">
        <v>-11.67</v>
      </c>
    </row>
    <row r="19" spans="1:7" x14ac:dyDescent="0.25">
      <c r="A19" t="e">
        <f>INDEX(Lookup!C2:C12,Lookup!D2)</f>
        <v>#VALUE!</v>
      </c>
      <c r="B19" s="1">
        <v>1703</v>
      </c>
      <c r="C19" s="1">
        <v>3.38</v>
      </c>
      <c r="D19" s="1">
        <v>128.4</v>
      </c>
      <c r="E19" s="1">
        <v>1702.8</v>
      </c>
      <c r="F19" s="1">
        <v>1.17</v>
      </c>
      <c r="G19" s="1">
        <v>-9.4</v>
      </c>
    </row>
    <row r="20" spans="1:7" x14ac:dyDescent="0.25">
      <c r="B20" s="1">
        <v>1793</v>
      </c>
      <c r="C20" s="1">
        <v>3.76</v>
      </c>
      <c r="D20" s="1">
        <v>132.38999999999999</v>
      </c>
      <c r="E20" s="1">
        <v>1792.62</v>
      </c>
      <c r="F20" s="1">
        <v>-2.4700000000000002</v>
      </c>
      <c r="G20" s="1">
        <v>-5.14</v>
      </c>
    </row>
    <row r="21" spans="1:7" x14ac:dyDescent="0.25">
      <c r="B21" s="1">
        <v>1883</v>
      </c>
      <c r="C21" s="1">
        <v>6.53</v>
      </c>
      <c r="D21" s="1">
        <v>117.36</v>
      </c>
      <c r="E21" s="1">
        <v>1882.26</v>
      </c>
      <c r="F21" s="1">
        <v>-6.81</v>
      </c>
      <c r="G21" s="1">
        <v>1.58</v>
      </c>
    </row>
    <row r="22" spans="1:7" x14ac:dyDescent="0.25">
      <c r="B22" s="1">
        <v>1971</v>
      </c>
      <c r="C22" s="1">
        <v>8.74</v>
      </c>
      <c r="D22" s="1">
        <v>119.78</v>
      </c>
      <c r="E22" s="1">
        <v>1969.47</v>
      </c>
      <c r="F22" s="1">
        <v>-12.44</v>
      </c>
      <c r="G22" s="1">
        <v>11.83</v>
      </c>
    </row>
    <row r="23" spans="1:7" x14ac:dyDescent="0.25">
      <c r="B23" s="1">
        <v>2061</v>
      </c>
      <c r="C23" s="1">
        <v>9.9</v>
      </c>
      <c r="D23" s="1">
        <v>130.44999999999999</v>
      </c>
      <c r="E23" s="1">
        <v>2058.29</v>
      </c>
      <c r="F23" s="1">
        <v>-20.85</v>
      </c>
      <c r="G23" s="1">
        <v>23.66</v>
      </c>
    </row>
    <row r="24" spans="1:7" x14ac:dyDescent="0.25">
      <c r="B24" s="1">
        <v>2151</v>
      </c>
      <c r="C24" s="1">
        <v>12.5</v>
      </c>
      <c r="D24" s="1">
        <v>130.34</v>
      </c>
      <c r="E24" s="1">
        <v>2146.5700000000002</v>
      </c>
      <c r="F24" s="1">
        <v>-32.18</v>
      </c>
      <c r="G24" s="1">
        <v>36.97</v>
      </c>
    </row>
    <row r="25" spans="1:7" x14ac:dyDescent="0.25">
      <c r="B25" s="1">
        <v>2241</v>
      </c>
      <c r="C25" s="1">
        <v>15.95</v>
      </c>
      <c r="D25" s="1">
        <v>127.38</v>
      </c>
      <c r="E25" s="1">
        <v>2233.8000000000002</v>
      </c>
      <c r="F25" s="1">
        <v>-45.99</v>
      </c>
      <c r="G25" s="1">
        <v>54.23</v>
      </c>
    </row>
    <row r="26" spans="1:7" x14ac:dyDescent="0.25">
      <c r="B26" s="1">
        <v>2330</v>
      </c>
      <c r="C26" s="1">
        <v>15.67</v>
      </c>
      <c r="D26" s="1">
        <v>125.24</v>
      </c>
      <c r="E26" s="1">
        <v>2319.4299999999998</v>
      </c>
      <c r="F26" s="1">
        <v>-60.35</v>
      </c>
      <c r="G26" s="1">
        <v>73.760000000000005</v>
      </c>
    </row>
    <row r="27" spans="1:7" x14ac:dyDescent="0.25">
      <c r="B27" s="1">
        <v>2419</v>
      </c>
      <c r="C27" s="1">
        <v>15.96</v>
      </c>
      <c r="D27" s="1">
        <v>125.02</v>
      </c>
      <c r="E27" s="1">
        <v>2405.06</v>
      </c>
      <c r="F27" s="1">
        <v>-74.31</v>
      </c>
      <c r="G27" s="1">
        <v>93.6</v>
      </c>
    </row>
    <row r="28" spans="1:7" x14ac:dyDescent="0.25">
      <c r="B28" s="1">
        <v>2509</v>
      </c>
      <c r="C28" s="1">
        <v>15.84</v>
      </c>
      <c r="D28" s="1">
        <v>119.68</v>
      </c>
      <c r="E28" s="1">
        <v>2491.62</v>
      </c>
      <c r="F28" s="1">
        <v>-87.49</v>
      </c>
      <c r="G28" s="1">
        <v>114.4</v>
      </c>
    </row>
    <row r="29" spans="1:7" x14ac:dyDescent="0.25">
      <c r="B29" s="1">
        <v>2599</v>
      </c>
      <c r="C29" s="1">
        <v>15.23</v>
      </c>
      <c r="D29" s="1">
        <v>117.65</v>
      </c>
      <c r="E29" s="1">
        <v>2578.33</v>
      </c>
      <c r="F29" s="1">
        <v>-99.06</v>
      </c>
      <c r="G29" s="1">
        <v>135.55000000000001</v>
      </c>
    </row>
    <row r="30" spans="1:7" x14ac:dyDescent="0.25">
      <c r="B30" s="1">
        <v>2689</v>
      </c>
      <c r="C30" s="1">
        <v>15.89</v>
      </c>
      <c r="D30" s="1">
        <v>122.73</v>
      </c>
      <c r="E30" s="1">
        <v>2665.04</v>
      </c>
      <c r="F30" s="1">
        <v>-111.21</v>
      </c>
      <c r="G30" s="1">
        <v>156.38</v>
      </c>
    </row>
    <row r="31" spans="1:7" x14ac:dyDescent="0.25">
      <c r="B31" s="1">
        <v>2779</v>
      </c>
      <c r="C31" s="1">
        <v>15.91</v>
      </c>
      <c r="D31" s="1">
        <v>125.11</v>
      </c>
      <c r="E31" s="1">
        <v>2751.6</v>
      </c>
      <c r="F31" s="1">
        <v>-124.97</v>
      </c>
      <c r="G31" s="1">
        <v>176.84</v>
      </c>
    </row>
    <row r="32" spans="1:7" x14ac:dyDescent="0.25">
      <c r="B32" s="1">
        <v>2869</v>
      </c>
      <c r="C32" s="1">
        <v>15.9</v>
      </c>
      <c r="D32" s="1">
        <v>128.15</v>
      </c>
      <c r="E32" s="1">
        <v>2838.15</v>
      </c>
      <c r="F32" s="1">
        <v>-139.68</v>
      </c>
      <c r="G32" s="1">
        <v>196.62</v>
      </c>
    </row>
    <row r="33" spans="2:7" x14ac:dyDescent="0.25">
      <c r="B33" s="1">
        <v>2958</v>
      </c>
      <c r="C33" s="1">
        <v>15.76</v>
      </c>
      <c r="D33" s="1">
        <v>129.28</v>
      </c>
      <c r="E33" s="1">
        <v>2923.78</v>
      </c>
      <c r="F33" s="1">
        <v>-154.86000000000001</v>
      </c>
      <c r="G33" s="1">
        <v>215.57</v>
      </c>
    </row>
    <row r="34" spans="2:7" x14ac:dyDescent="0.25">
      <c r="B34" s="1">
        <v>3048</v>
      </c>
      <c r="C34" s="1">
        <v>14.79</v>
      </c>
      <c r="D34" s="1">
        <v>135.05000000000001</v>
      </c>
      <c r="E34" s="1">
        <v>3010.6</v>
      </c>
      <c r="F34" s="1">
        <v>-170.73</v>
      </c>
      <c r="G34" s="1">
        <v>233.15</v>
      </c>
    </row>
    <row r="35" spans="2:7" x14ac:dyDescent="0.25">
      <c r="B35" s="1">
        <v>3138</v>
      </c>
      <c r="C35" s="1">
        <v>15.86</v>
      </c>
      <c r="D35" s="1">
        <v>140.51</v>
      </c>
      <c r="E35" s="1">
        <v>3097.41</v>
      </c>
      <c r="F35" s="1">
        <v>-188.35</v>
      </c>
      <c r="G35" s="1">
        <v>249.08</v>
      </c>
    </row>
    <row r="36" spans="2:7" x14ac:dyDescent="0.25">
      <c r="B36" s="1">
        <v>3228</v>
      </c>
      <c r="C36" s="1">
        <v>15.92</v>
      </c>
      <c r="D36" s="1">
        <v>135.03</v>
      </c>
      <c r="E36" s="1">
        <v>3183.97</v>
      </c>
      <c r="F36" s="1">
        <v>-206.58</v>
      </c>
      <c r="G36" s="1">
        <v>265.63</v>
      </c>
    </row>
    <row r="37" spans="2:7" x14ac:dyDescent="0.25">
      <c r="B37" s="1">
        <v>3318</v>
      </c>
      <c r="C37" s="1">
        <v>15.9</v>
      </c>
      <c r="D37" s="1">
        <v>127.92</v>
      </c>
      <c r="E37" s="1">
        <v>3270.53</v>
      </c>
      <c r="F37" s="1">
        <v>-222.89</v>
      </c>
      <c r="G37" s="1">
        <v>284.08</v>
      </c>
    </row>
    <row r="38" spans="2:7" x14ac:dyDescent="0.25">
      <c r="B38" s="1">
        <v>3408</v>
      </c>
      <c r="C38" s="1">
        <v>15.76</v>
      </c>
      <c r="D38" s="1">
        <v>126.71</v>
      </c>
      <c r="E38" s="1">
        <v>3357.12</v>
      </c>
      <c r="F38" s="1">
        <v>-237.77</v>
      </c>
      <c r="G38" s="1">
        <v>303.60000000000002</v>
      </c>
    </row>
    <row r="39" spans="2:7" x14ac:dyDescent="0.25">
      <c r="B39" s="1">
        <v>3498</v>
      </c>
      <c r="C39" s="1">
        <v>15.76</v>
      </c>
      <c r="D39" s="1">
        <v>126.96</v>
      </c>
      <c r="E39" s="1">
        <v>3443.74</v>
      </c>
      <c r="F39" s="1">
        <v>-252.42</v>
      </c>
      <c r="G39" s="1">
        <v>323.17</v>
      </c>
    </row>
    <row r="40" spans="2:7" x14ac:dyDescent="0.25">
      <c r="B40" s="1">
        <v>3588</v>
      </c>
      <c r="C40" s="1">
        <v>15.51</v>
      </c>
      <c r="D40" s="1">
        <v>122.39</v>
      </c>
      <c r="E40" s="1">
        <v>3530.41</v>
      </c>
      <c r="F40" s="1">
        <v>-266.22000000000003</v>
      </c>
      <c r="G40" s="1">
        <v>343.1</v>
      </c>
    </row>
    <row r="41" spans="2:7" x14ac:dyDescent="0.25">
      <c r="B41" s="1">
        <v>3678</v>
      </c>
      <c r="C41" s="1">
        <v>15.59</v>
      </c>
      <c r="D41" s="1">
        <v>120.55</v>
      </c>
      <c r="E41" s="1">
        <v>3617.11</v>
      </c>
      <c r="F41" s="1">
        <v>-278.81</v>
      </c>
      <c r="G41" s="1">
        <v>363.67</v>
      </c>
    </row>
    <row r="42" spans="2:7" x14ac:dyDescent="0.25">
      <c r="B42" s="1">
        <v>3767</v>
      </c>
      <c r="C42" s="1">
        <v>16.11</v>
      </c>
      <c r="D42" s="1">
        <v>106.25</v>
      </c>
      <c r="E42" s="1">
        <v>3702.76</v>
      </c>
      <c r="F42" s="1">
        <v>-288.35000000000002</v>
      </c>
      <c r="G42" s="1">
        <v>385.84</v>
      </c>
    </row>
    <row r="43" spans="2:7" x14ac:dyDescent="0.25">
      <c r="B43" s="1">
        <v>3858</v>
      </c>
      <c r="C43" s="1">
        <v>15.29</v>
      </c>
      <c r="D43" s="1">
        <v>101.79</v>
      </c>
      <c r="E43" s="1">
        <v>3790.37</v>
      </c>
      <c r="F43" s="1">
        <v>-294.33999999999997</v>
      </c>
      <c r="G43" s="1">
        <v>409.7</v>
      </c>
    </row>
    <row r="44" spans="2:7" x14ac:dyDescent="0.25">
      <c r="B44" s="1">
        <v>3948</v>
      </c>
      <c r="C44" s="1">
        <v>15.18</v>
      </c>
      <c r="D44" s="1">
        <v>105.76</v>
      </c>
      <c r="E44" s="1">
        <v>3877.21</v>
      </c>
      <c r="F44" s="1">
        <v>-299.95999999999998</v>
      </c>
      <c r="G44" s="1">
        <v>432.66</v>
      </c>
    </row>
    <row r="45" spans="2:7" x14ac:dyDescent="0.25">
      <c r="B45" s="1">
        <v>4037</v>
      </c>
      <c r="C45" s="1">
        <v>13.97</v>
      </c>
      <c r="D45" s="1">
        <v>112.92</v>
      </c>
      <c r="E45" s="1">
        <v>3963.35</v>
      </c>
      <c r="F45" s="1">
        <v>-307.31</v>
      </c>
      <c r="G45" s="1">
        <v>453.77</v>
      </c>
    </row>
    <row r="46" spans="2:7" x14ac:dyDescent="0.25">
      <c r="B46" s="1">
        <v>4127</v>
      </c>
      <c r="C46" s="1">
        <v>13.82</v>
      </c>
      <c r="D46" s="1">
        <v>122.5</v>
      </c>
      <c r="E46" s="1">
        <v>4050.73</v>
      </c>
      <c r="F46" s="1">
        <v>-317.32</v>
      </c>
      <c r="G46" s="1">
        <v>472.85</v>
      </c>
    </row>
    <row r="47" spans="2:7" x14ac:dyDescent="0.25">
      <c r="B47" s="1">
        <v>4217</v>
      </c>
      <c r="C47" s="1">
        <v>15.05</v>
      </c>
      <c r="D47" s="1">
        <v>123.1</v>
      </c>
      <c r="E47" s="1">
        <v>4137.8900000000003</v>
      </c>
      <c r="F47" s="1">
        <v>-329.48</v>
      </c>
      <c r="G47" s="1">
        <v>491.7</v>
      </c>
    </row>
    <row r="48" spans="2:7" x14ac:dyDescent="0.25">
      <c r="B48" s="1">
        <v>4307</v>
      </c>
      <c r="C48" s="1">
        <v>15.28</v>
      </c>
      <c r="D48" s="1">
        <v>110.62</v>
      </c>
      <c r="E48" s="1">
        <v>4224.78</v>
      </c>
      <c r="F48" s="1">
        <v>-340.04</v>
      </c>
      <c r="G48" s="1">
        <v>512.6</v>
      </c>
    </row>
    <row r="49" spans="2:7" x14ac:dyDescent="0.25">
      <c r="B49" s="1">
        <v>4396</v>
      </c>
      <c r="C49" s="1">
        <v>15.2</v>
      </c>
      <c r="D49" s="1">
        <v>93.12</v>
      </c>
      <c r="E49" s="1">
        <v>4310.6899999999996</v>
      </c>
      <c r="F49" s="1">
        <v>-344.8</v>
      </c>
      <c r="G49" s="1">
        <v>535.23</v>
      </c>
    </row>
    <row r="50" spans="2:7" x14ac:dyDescent="0.25">
      <c r="B50" s="1">
        <v>4486</v>
      </c>
      <c r="C50" s="1">
        <v>15.24</v>
      </c>
      <c r="D50" s="1">
        <v>86.72</v>
      </c>
      <c r="E50" s="1">
        <v>4397.54</v>
      </c>
      <c r="F50" s="1">
        <v>-344.77</v>
      </c>
      <c r="G50" s="1">
        <v>558.83000000000004</v>
      </c>
    </row>
    <row r="51" spans="2:7" x14ac:dyDescent="0.25">
      <c r="B51" s="1">
        <v>4576</v>
      </c>
      <c r="C51" s="1">
        <v>15.12</v>
      </c>
      <c r="D51" s="1">
        <v>91.09</v>
      </c>
      <c r="E51" s="1">
        <v>4484.3999999999996</v>
      </c>
      <c r="F51" s="1">
        <v>-344.31</v>
      </c>
      <c r="G51" s="1">
        <v>582.37</v>
      </c>
    </row>
    <row r="52" spans="2:7" x14ac:dyDescent="0.25">
      <c r="B52" s="1">
        <v>4666</v>
      </c>
      <c r="C52" s="1">
        <v>14.55</v>
      </c>
      <c r="D52" s="1">
        <v>100.79</v>
      </c>
      <c r="E52" s="1">
        <v>4571.42</v>
      </c>
      <c r="F52" s="1">
        <v>-346.66</v>
      </c>
      <c r="G52" s="1">
        <v>605.22</v>
      </c>
    </row>
    <row r="53" spans="2:7" x14ac:dyDescent="0.25">
      <c r="B53" s="1">
        <v>4755</v>
      </c>
      <c r="C53" s="1">
        <v>15.15</v>
      </c>
      <c r="D53" s="1">
        <v>104.2</v>
      </c>
      <c r="E53" s="1">
        <v>4657.45</v>
      </c>
      <c r="F53" s="1">
        <v>-351.6</v>
      </c>
      <c r="G53" s="1">
        <v>627.47</v>
      </c>
    </row>
    <row r="54" spans="2:7" x14ac:dyDescent="0.25">
      <c r="B54" s="1">
        <v>4845</v>
      </c>
      <c r="C54" s="1">
        <v>15.13</v>
      </c>
      <c r="D54" s="1">
        <v>105.16</v>
      </c>
      <c r="E54" s="1">
        <v>4744.32</v>
      </c>
      <c r="F54" s="1">
        <v>-357.56</v>
      </c>
      <c r="G54" s="1">
        <v>650.21</v>
      </c>
    </row>
    <row r="55" spans="2:7" x14ac:dyDescent="0.25">
      <c r="B55" s="1">
        <v>4936</v>
      </c>
      <c r="C55" s="1">
        <v>14.32</v>
      </c>
      <c r="D55" s="1">
        <v>107.28</v>
      </c>
      <c r="E55" s="1">
        <v>4832.33</v>
      </c>
      <c r="F55" s="1">
        <v>-364.01</v>
      </c>
      <c r="G55" s="1">
        <v>672.42</v>
      </c>
    </row>
    <row r="56" spans="2:7" x14ac:dyDescent="0.25">
      <c r="B56" s="1">
        <v>5026</v>
      </c>
      <c r="C56" s="1">
        <v>13.73</v>
      </c>
      <c r="D56" s="1">
        <v>122.06</v>
      </c>
      <c r="E56" s="1">
        <v>4919.68</v>
      </c>
      <c r="F56" s="1">
        <v>-372.98</v>
      </c>
      <c r="G56" s="1">
        <v>692.11</v>
      </c>
    </row>
    <row r="57" spans="2:7" x14ac:dyDescent="0.25">
      <c r="B57" s="1">
        <v>5116</v>
      </c>
      <c r="C57" s="1">
        <v>12.07</v>
      </c>
      <c r="D57" s="1">
        <v>126.42</v>
      </c>
      <c r="E57" s="1">
        <v>5007.41</v>
      </c>
      <c r="F57" s="1">
        <v>-384.24</v>
      </c>
      <c r="G57" s="1">
        <v>708.73</v>
      </c>
    </row>
    <row r="58" spans="2:7" x14ac:dyDescent="0.25">
      <c r="B58" s="1">
        <v>5206</v>
      </c>
      <c r="C58" s="1">
        <v>11.76</v>
      </c>
      <c r="D58" s="1">
        <v>130.54</v>
      </c>
      <c r="E58" s="1">
        <v>5095.47</v>
      </c>
      <c r="F58" s="1">
        <v>-395.79</v>
      </c>
      <c r="G58" s="1">
        <v>723.27</v>
      </c>
    </row>
    <row r="59" spans="2:7" x14ac:dyDescent="0.25">
      <c r="B59" s="1">
        <v>5296</v>
      </c>
      <c r="C59" s="1">
        <v>10.27</v>
      </c>
      <c r="D59" s="1">
        <v>135.47</v>
      </c>
      <c r="E59" s="1">
        <v>5183.8100000000004</v>
      </c>
      <c r="F59" s="1">
        <v>-407.47</v>
      </c>
      <c r="G59" s="1">
        <v>735.87</v>
      </c>
    </row>
    <row r="60" spans="2:7" x14ac:dyDescent="0.25">
      <c r="B60" s="1">
        <v>5385</v>
      </c>
      <c r="C60" s="1">
        <v>10.32</v>
      </c>
      <c r="D60" s="1">
        <v>148.61000000000001</v>
      </c>
      <c r="E60" s="1">
        <v>5271.39</v>
      </c>
      <c r="F60" s="1">
        <v>-419.93</v>
      </c>
      <c r="G60" s="1">
        <v>745.59</v>
      </c>
    </row>
    <row r="61" spans="2:7" x14ac:dyDescent="0.25">
      <c r="B61" s="1">
        <v>5476</v>
      </c>
      <c r="C61" s="1">
        <v>6.75</v>
      </c>
      <c r="D61" s="1">
        <v>144.94999999999999</v>
      </c>
      <c r="E61" s="1">
        <v>5361.37</v>
      </c>
      <c r="F61" s="1">
        <v>-431.27</v>
      </c>
      <c r="G61" s="1">
        <v>752.91</v>
      </c>
    </row>
    <row r="62" spans="2:7" x14ac:dyDescent="0.25">
      <c r="B62" s="1">
        <v>5566</v>
      </c>
      <c r="C62" s="1">
        <v>3.71</v>
      </c>
      <c r="D62" s="1">
        <v>135.01</v>
      </c>
      <c r="E62" s="1">
        <v>5450.98</v>
      </c>
      <c r="F62" s="1">
        <v>-437.67</v>
      </c>
      <c r="G62" s="1">
        <v>758.01</v>
      </c>
    </row>
    <row r="63" spans="2:7" x14ac:dyDescent="0.25">
      <c r="B63" s="1">
        <v>5656</v>
      </c>
      <c r="C63" s="1">
        <v>0.31</v>
      </c>
      <c r="D63" s="1">
        <v>292.85000000000002</v>
      </c>
      <c r="E63" s="1">
        <v>5540.93</v>
      </c>
      <c r="F63" s="1">
        <v>-439.63</v>
      </c>
      <c r="G63" s="1">
        <v>759.84</v>
      </c>
    </row>
    <row r="64" spans="2:7" x14ac:dyDescent="0.25">
      <c r="B64" s="1">
        <v>5746</v>
      </c>
      <c r="C64" s="1">
        <v>0.16</v>
      </c>
      <c r="D64" s="1">
        <v>246.15</v>
      </c>
      <c r="E64" s="1">
        <v>5630.93</v>
      </c>
      <c r="F64" s="1">
        <v>-439.59</v>
      </c>
      <c r="G64" s="1">
        <v>759.5</v>
      </c>
    </row>
    <row r="65" spans="2:7" x14ac:dyDescent="0.25">
      <c r="B65" s="1">
        <v>5789</v>
      </c>
      <c r="C65" s="1">
        <v>7.0000000000000007E-2</v>
      </c>
      <c r="D65" s="1">
        <v>196.26</v>
      </c>
      <c r="E65" s="1">
        <v>5673.93</v>
      </c>
      <c r="F65" s="1">
        <v>-439.64</v>
      </c>
      <c r="G65" s="1">
        <v>759.44</v>
      </c>
    </row>
    <row r="66" spans="2:7" x14ac:dyDescent="0.25">
      <c r="B66" s="1">
        <v>5879</v>
      </c>
      <c r="C66" s="1">
        <v>0.17</v>
      </c>
      <c r="D66" s="1">
        <v>205.25</v>
      </c>
      <c r="E66" s="1">
        <v>5763.93</v>
      </c>
      <c r="F66" s="1">
        <v>-439.81</v>
      </c>
      <c r="G66" s="1">
        <v>759.37</v>
      </c>
    </row>
    <row r="67" spans="2:7" x14ac:dyDescent="0.25">
      <c r="B67" s="1">
        <v>5969</v>
      </c>
      <c r="C67" s="1">
        <v>7.0000000000000007E-2</v>
      </c>
      <c r="D67" s="1">
        <v>175.58</v>
      </c>
      <c r="E67" s="1">
        <v>5853.93</v>
      </c>
      <c r="F67" s="1">
        <v>-439.99</v>
      </c>
      <c r="G67" s="1">
        <v>759.31</v>
      </c>
    </row>
    <row r="68" spans="2:7" x14ac:dyDescent="0.25">
      <c r="B68" s="1">
        <v>6060</v>
      </c>
      <c r="C68" s="1">
        <v>0.33</v>
      </c>
      <c r="D68" s="1">
        <v>234.08</v>
      </c>
      <c r="E68" s="1">
        <v>5944.92</v>
      </c>
      <c r="F68" s="1">
        <v>-440.19</v>
      </c>
      <c r="G68" s="1">
        <v>759.11</v>
      </c>
    </row>
    <row r="69" spans="2:7" x14ac:dyDescent="0.25">
      <c r="B69" s="1">
        <v>6150</v>
      </c>
      <c r="C69" s="1">
        <v>1.69</v>
      </c>
      <c r="D69" s="1">
        <v>249.23</v>
      </c>
      <c r="E69" s="1">
        <v>6034.91</v>
      </c>
      <c r="F69" s="1">
        <v>-440.82</v>
      </c>
      <c r="G69" s="1">
        <v>757.66</v>
      </c>
    </row>
    <row r="70" spans="2:7" x14ac:dyDescent="0.25">
      <c r="B70" s="1">
        <v>6240</v>
      </c>
      <c r="C70" s="1">
        <v>2.3199999999999998</v>
      </c>
      <c r="D70" s="1">
        <v>246.52</v>
      </c>
      <c r="E70" s="1">
        <v>6124.85</v>
      </c>
      <c r="F70" s="1">
        <v>-442.01</v>
      </c>
      <c r="G70" s="1">
        <v>754.74</v>
      </c>
    </row>
    <row r="71" spans="2:7" x14ac:dyDescent="0.25">
      <c r="B71" s="1">
        <v>6330</v>
      </c>
      <c r="C71" s="1">
        <v>1.79</v>
      </c>
      <c r="D71" s="1">
        <v>253.78</v>
      </c>
      <c r="E71" s="1">
        <v>6214.79</v>
      </c>
      <c r="F71" s="1">
        <v>-443.13</v>
      </c>
      <c r="G71" s="1">
        <v>751.72</v>
      </c>
    </row>
    <row r="72" spans="2:7" x14ac:dyDescent="0.25">
      <c r="B72" s="1">
        <v>6420</v>
      </c>
      <c r="C72" s="1">
        <v>1.79</v>
      </c>
      <c r="D72" s="1">
        <v>261.94</v>
      </c>
      <c r="E72" s="1">
        <v>6304.75</v>
      </c>
      <c r="F72" s="1">
        <v>-443.72</v>
      </c>
      <c r="G72" s="1">
        <v>748.98</v>
      </c>
    </row>
    <row r="73" spans="2:7" x14ac:dyDescent="0.25">
      <c r="B73" s="1">
        <v>6510</v>
      </c>
      <c r="C73" s="1">
        <v>1.72</v>
      </c>
      <c r="D73" s="1">
        <v>262.61</v>
      </c>
      <c r="E73" s="1">
        <v>6394.71</v>
      </c>
      <c r="F73" s="1">
        <v>-444.09</v>
      </c>
      <c r="G73" s="1">
        <v>746.25</v>
      </c>
    </row>
    <row r="74" spans="2:7" x14ac:dyDescent="0.25">
      <c r="B74" s="1">
        <v>6600</v>
      </c>
      <c r="C74" s="1">
        <v>2.6</v>
      </c>
      <c r="D74" s="1">
        <v>96.47</v>
      </c>
      <c r="E74" s="1">
        <v>6484.68</v>
      </c>
      <c r="F74" s="1">
        <v>-444.5</v>
      </c>
      <c r="G74" s="1">
        <v>746.94</v>
      </c>
    </row>
    <row r="75" spans="2:7" x14ac:dyDescent="0.25">
      <c r="B75" s="1">
        <v>6690</v>
      </c>
      <c r="C75" s="1">
        <v>1.59</v>
      </c>
      <c r="D75" s="1">
        <v>256.82</v>
      </c>
      <c r="E75" s="1">
        <v>6574.66</v>
      </c>
      <c r="F75" s="1">
        <v>-445.01</v>
      </c>
      <c r="G75" s="1">
        <v>747.75</v>
      </c>
    </row>
    <row r="76" spans="2:7" x14ac:dyDescent="0.25">
      <c r="B76" s="1">
        <v>6780</v>
      </c>
      <c r="C76" s="1">
        <v>7.94</v>
      </c>
      <c r="D76" s="1">
        <v>269.98</v>
      </c>
      <c r="E76" s="1">
        <v>6664.3</v>
      </c>
      <c r="F76" s="1">
        <v>-445.3</v>
      </c>
      <c r="G76" s="1">
        <v>740.31</v>
      </c>
    </row>
    <row r="77" spans="2:7" x14ac:dyDescent="0.25">
      <c r="B77" s="1">
        <v>6870</v>
      </c>
      <c r="C77" s="1">
        <v>16.16</v>
      </c>
      <c r="D77" s="1">
        <v>268.43</v>
      </c>
      <c r="E77" s="1">
        <v>6752.25</v>
      </c>
      <c r="F77" s="1">
        <v>-445.65</v>
      </c>
      <c r="G77" s="1">
        <v>721.54</v>
      </c>
    </row>
    <row r="78" spans="2:7" x14ac:dyDescent="0.25">
      <c r="B78" s="1">
        <v>6959</v>
      </c>
      <c r="C78" s="1">
        <v>25.21</v>
      </c>
      <c r="D78" s="1">
        <v>264.25</v>
      </c>
      <c r="E78" s="1">
        <v>6835.43</v>
      </c>
      <c r="F78" s="1">
        <v>-447.89</v>
      </c>
      <c r="G78" s="1">
        <v>690.24</v>
      </c>
    </row>
    <row r="79" spans="2:7" x14ac:dyDescent="0.25">
      <c r="B79" s="1">
        <v>7050</v>
      </c>
      <c r="C79" s="1">
        <v>35.4</v>
      </c>
      <c r="D79" s="1">
        <v>263.27999999999997</v>
      </c>
      <c r="E79" s="1">
        <v>6913.89</v>
      </c>
      <c r="F79" s="1">
        <v>-452.93</v>
      </c>
      <c r="G79" s="1">
        <v>644.66</v>
      </c>
    </row>
    <row r="80" spans="2:7" x14ac:dyDescent="0.25">
      <c r="B80" s="1">
        <v>7139</v>
      </c>
      <c r="C80" s="1">
        <v>44.19</v>
      </c>
      <c r="D80" s="1">
        <v>264.45</v>
      </c>
      <c r="E80" s="1">
        <v>6982.2</v>
      </c>
      <c r="F80" s="1">
        <v>-458.96</v>
      </c>
      <c r="G80" s="1">
        <v>588.07000000000005</v>
      </c>
    </row>
    <row r="81" spans="2:7" x14ac:dyDescent="0.25">
      <c r="B81" s="1">
        <v>7230</v>
      </c>
      <c r="C81" s="1">
        <v>52.41</v>
      </c>
      <c r="D81" s="1">
        <v>266.45</v>
      </c>
      <c r="E81" s="1">
        <v>7042.69</v>
      </c>
      <c r="F81" s="1">
        <v>-464.26</v>
      </c>
      <c r="G81" s="1">
        <v>520.4</v>
      </c>
    </row>
    <row r="82" spans="2:7" x14ac:dyDescent="0.25">
      <c r="B82" s="1">
        <v>7281</v>
      </c>
      <c r="C82" s="1">
        <v>57.4</v>
      </c>
      <c r="D82" s="1">
        <v>267.70999999999998</v>
      </c>
      <c r="E82" s="1">
        <v>7072.01</v>
      </c>
      <c r="F82" s="1">
        <v>-466.38</v>
      </c>
      <c r="G82" s="1">
        <v>478.74</v>
      </c>
    </row>
    <row r="83" spans="2:7" x14ac:dyDescent="0.25">
      <c r="B83" s="1">
        <v>7319</v>
      </c>
      <c r="C83" s="1">
        <v>60</v>
      </c>
      <c r="D83" s="1">
        <v>268.87</v>
      </c>
      <c r="E83" s="1">
        <v>7091.75</v>
      </c>
      <c r="F83" s="1">
        <v>-467.34</v>
      </c>
      <c r="G83" s="1">
        <v>446.29</v>
      </c>
    </row>
    <row r="84" spans="2:7" x14ac:dyDescent="0.25">
      <c r="B84" s="1">
        <v>7344</v>
      </c>
      <c r="C84" s="1">
        <v>59.91</v>
      </c>
      <c r="D84" s="1">
        <v>268.42</v>
      </c>
      <c r="E84" s="1">
        <v>7104.26</v>
      </c>
      <c r="F84" s="1">
        <v>-467.85</v>
      </c>
      <c r="G84" s="1">
        <v>424.66</v>
      </c>
    </row>
    <row r="85" spans="2:7" x14ac:dyDescent="0.25">
      <c r="B85" s="1">
        <v>7410</v>
      </c>
      <c r="C85" s="1">
        <v>66.41</v>
      </c>
      <c r="D85" s="1">
        <v>265.85000000000002</v>
      </c>
      <c r="E85" s="1">
        <v>7134.05</v>
      </c>
      <c r="F85" s="1">
        <v>-470.83</v>
      </c>
      <c r="G85" s="1">
        <v>365.88</v>
      </c>
    </row>
    <row r="86" spans="2:7" x14ac:dyDescent="0.25">
      <c r="B86" s="1">
        <v>7499</v>
      </c>
      <c r="C86" s="1">
        <v>79.47</v>
      </c>
      <c r="D86" s="1">
        <v>265.39999999999998</v>
      </c>
      <c r="E86" s="1">
        <v>7160.1</v>
      </c>
      <c r="F86" s="1">
        <v>-477.32</v>
      </c>
      <c r="G86" s="1">
        <v>281.23</v>
      </c>
    </row>
    <row r="87" spans="2:7" x14ac:dyDescent="0.25">
      <c r="B87" s="1">
        <v>7576</v>
      </c>
      <c r="C87" s="1">
        <v>89.78</v>
      </c>
      <c r="D87" s="1">
        <v>267.58</v>
      </c>
      <c r="E87" s="1">
        <v>7167.31</v>
      </c>
      <c r="F87" s="1">
        <v>-481.99</v>
      </c>
      <c r="G87" s="1">
        <v>204.82</v>
      </c>
    </row>
    <row r="88" spans="2:7" x14ac:dyDescent="0.25">
      <c r="B88" s="1">
        <v>7679</v>
      </c>
      <c r="C88" s="1">
        <v>92</v>
      </c>
      <c r="D88" s="1">
        <v>267.35000000000002</v>
      </c>
      <c r="E88" s="1">
        <v>7165.71</v>
      </c>
      <c r="F88" s="1">
        <v>-486.55</v>
      </c>
      <c r="G88" s="1">
        <v>101.94</v>
      </c>
    </row>
    <row r="89" spans="2:7" x14ac:dyDescent="0.25">
      <c r="B89" s="1">
        <v>7769</v>
      </c>
      <c r="C89" s="1">
        <v>93.51</v>
      </c>
      <c r="D89" s="1">
        <v>266.93</v>
      </c>
      <c r="E89" s="1">
        <v>7161.38</v>
      </c>
      <c r="F89" s="1">
        <v>-491.03</v>
      </c>
      <c r="G89" s="1">
        <v>12.16</v>
      </c>
    </row>
    <row r="90" spans="2:7" x14ac:dyDescent="0.25">
      <c r="B90" s="1">
        <v>7859</v>
      </c>
      <c r="C90" s="1">
        <v>94.38</v>
      </c>
      <c r="D90" s="1">
        <v>265.57</v>
      </c>
      <c r="E90" s="1">
        <v>7155.19</v>
      </c>
      <c r="F90" s="1">
        <v>-496.91</v>
      </c>
      <c r="G90" s="1">
        <v>-77.430000000000007</v>
      </c>
    </row>
    <row r="91" spans="2:7" x14ac:dyDescent="0.25">
      <c r="B91" s="1">
        <v>7932</v>
      </c>
      <c r="C91" s="1">
        <v>93.852999999999994</v>
      </c>
      <c r="D91" s="1">
        <v>263.76900000000001</v>
      </c>
      <c r="E91" s="1">
        <v>7149.95</v>
      </c>
      <c r="F91" s="1">
        <v>-503.67</v>
      </c>
      <c r="G91" s="1">
        <v>-149.93</v>
      </c>
    </row>
    <row r="92" spans="2:7" x14ac:dyDescent="0.25">
      <c r="B92" s="1">
        <v>7949</v>
      </c>
      <c r="C92" s="1">
        <v>93.73</v>
      </c>
      <c r="D92" s="1">
        <v>263.35000000000002</v>
      </c>
      <c r="E92" s="1">
        <v>7148.82</v>
      </c>
      <c r="F92" s="1">
        <v>-505.57</v>
      </c>
      <c r="G92" s="1">
        <v>-166.78</v>
      </c>
    </row>
    <row r="93" spans="2:7" x14ac:dyDescent="0.25">
      <c r="B93" s="1">
        <v>8038</v>
      </c>
      <c r="C93" s="1">
        <v>93.95</v>
      </c>
      <c r="D93" s="1">
        <v>264.39999999999998</v>
      </c>
      <c r="E93" s="1">
        <v>7142.86</v>
      </c>
      <c r="F93" s="1">
        <v>-515.04999999999995</v>
      </c>
      <c r="G93" s="1">
        <v>-255.08</v>
      </c>
    </row>
    <row r="94" spans="2:7" x14ac:dyDescent="0.25">
      <c r="B94" s="1">
        <v>8128</v>
      </c>
      <c r="C94" s="1">
        <v>93.98</v>
      </c>
      <c r="D94" s="1">
        <v>267.06</v>
      </c>
      <c r="E94" s="1">
        <v>7136.64</v>
      </c>
      <c r="F94" s="1">
        <v>-521.73</v>
      </c>
      <c r="G94" s="1">
        <v>-344.6</v>
      </c>
    </row>
    <row r="95" spans="2:7" x14ac:dyDescent="0.25">
      <c r="B95" s="1">
        <v>8218</v>
      </c>
      <c r="C95" s="1">
        <v>93.42</v>
      </c>
      <c r="D95" s="1">
        <v>266.38</v>
      </c>
      <c r="E95" s="1">
        <v>7130.83</v>
      </c>
      <c r="F95" s="1">
        <v>-526.87</v>
      </c>
      <c r="G95" s="1">
        <v>-434.27</v>
      </c>
    </row>
    <row r="96" spans="2:7" x14ac:dyDescent="0.25">
      <c r="B96" s="1">
        <v>8307</v>
      </c>
      <c r="C96" s="1">
        <v>91.02</v>
      </c>
      <c r="D96" s="1">
        <v>266.32</v>
      </c>
      <c r="E96" s="1">
        <v>7127.38</v>
      </c>
      <c r="F96" s="1">
        <v>-532.53</v>
      </c>
      <c r="G96" s="1">
        <v>-523.01</v>
      </c>
    </row>
    <row r="97" spans="2:7" x14ac:dyDescent="0.25">
      <c r="B97" s="1">
        <v>8396</v>
      </c>
      <c r="C97" s="1">
        <v>90.71</v>
      </c>
      <c r="D97" s="1">
        <v>268.95999999999998</v>
      </c>
      <c r="E97" s="1">
        <v>7126.04</v>
      </c>
      <c r="F97" s="1">
        <v>-536.20000000000005</v>
      </c>
      <c r="G97" s="1">
        <v>-611.91999999999996</v>
      </c>
    </row>
    <row r="98" spans="2:7" x14ac:dyDescent="0.25">
      <c r="B98" s="1">
        <v>8487</v>
      </c>
      <c r="C98" s="1">
        <v>90.74</v>
      </c>
      <c r="D98" s="1">
        <v>273.91000000000003</v>
      </c>
      <c r="E98" s="1">
        <v>7124.89</v>
      </c>
      <c r="F98" s="1">
        <v>-533.91999999999996</v>
      </c>
      <c r="G98" s="1">
        <v>-702.86</v>
      </c>
    </row>
    <row r="99" spans="2:7" x14ac:dyDescent="0.25">
      <c r="B99" s="1">
        <v>8576</v>
      </c>
      <c r="C99" s="1">
        <v>91.54</v>
      </c>
      <c r="D99" s="1">
        <v>275.52999999999997</v>
      </c>
      <c r="E99" s="1">
        <v>7123.12</v>
      </c>
      <c r="F99" s="1">
        <v>-526.6</v>
      </c>
      <c r="G99" s="1">
        <v>-791.53</v>
      </c>
    </row>
    <row r="100" spans="2:7" x14ac:dyDescent="0.25">
      <c r="B100" s="1">
        <v>8666</v>
      </c>
      <c r="C100" s="1">
        <v>91.39</v>
      </c>
      <c r="D100" s="1">
        <v>270.29000000000002</v>
      </c>
      <c r="E100" s="1">
        <v>7120.82</v>
      </c>
      <c r="F100" s="1">
        <v>-522.03</v>
      </c>
      <c r="G100" s="1">
        <v>-881.36</v>
      </c>
    </row>
    <row r="101" spans="2:7" x14ac:dyDescent="0.25">
      <c r="B101" s="1">
        <v>8756</v>
      </c>
      <c r="C101" s="1">
        <v>91.79</v>
      </c>
      <c r="D101" s="1">
        <v>264.7</v>
      </c>
      <c r="E101" s="1">
        <v>7118.32</v>
      </c>
      <c r="F101" s="1">
        <v>-525.96</v>
      </c>
      <c r="G101" s="1">
        <v>-971.2</v>
      </c>
    </row>
    <row r="102" spans="2:7" x14ac:dyDescent="0.25">
      <c r="B102" s="1">
        <v>8849</v>
      </c>
      <c r="C102" s="1">
        <v>90.52</v>
      </c>
      <c r="D102" s="1">
        <v>262.01</v>
      </c>
      <c r="E102" s="1">
        <v>7116.44</v>
      </c>
      <c r="F102" s="1">
        <v>-536.72</v>
      </c>
      <c r="G102" s="1">
        <v>-1063.55</v>
      </c>
    </row>
    <row r="103" spans="2:7" x14ac:dyDescent="0.25">
      <c r="B103" s="1">
        <v>8939</v>
      </c>
      <c r="C103" s="1">
        <v>90.31</v>
      </c>
      <c r="D103" s="1">
        <v>266.23</v>
      </c>
      <c r="E103" s="1">
        <v>7115.79</v>
      </c>
      <c r="F103" s="1">
        <v>-545.94000000000005</v>
      </c>
      <c r="G103" s="1">
        <v>-1153.05</v>
      </c>
    </row>
    <row r="104" spans="2:7" x14ac:dyDescent="0.25">
      <c r="B104" s="1">
        <v>9029</v>
      </c>
      <c r="C104" s="1">
        <v>90.59</v>
      </c>
      <c r="D104" s="1">
        <v>270.11</v>
      </c>
      <c r="E104" s="1">
        <v>7115.08</v>
      </c>
      <c r="F104" s="1">
        <v>-548.80999999999995</v>
      </c>
      <c r="G104" s="1">
        <v>-1242.98</v>
      </c>
    </row>
    <row r="105" spans="2:7" x14ac:dyDescent="0.25">
      <c r="B105" s="1">
        <v>9119</v>
      </c>
      <c r="C105" s="1">
        <v>90.86</v>
      </c>
      <c r="D105" s="1">
        <v>272.45</v>
      </c>
      <c r="E105" s="1">
        <v>7113.94</v>
      </c>
      <c r="F105" s="1">
        <v>-546.79999999999995</v>
      </c>
      <c r="G105" s="1">
        <v>-1332.95</v>
      </c>
    </row>
    <row r="106" spans="2:7" x14ac:dyDescent="0.25">
      <c r="B106" s="1">
        <v>9208</v>
      </c>
      <c r="C106" s="1">
        <v>90.83</v>
      </c>
      <c r="D106" s="1">
        <v>272.7</v>
      </c>
      <c r="E106" s="1">
        <v>7112.63</v>
      </c>
      <c r="F106" s="1">
        <v>-542.79999999999995</v>
      </c>
      <c r="G106" s="1">
        <v>-1421.85</v>
      </c>
    </row>
    <row r="107" spans="2:7" x14ac:dyDescent="0.25">
      <c r="B107" s="1">
        <v>9298</v>
      </c>
      <c r="C107" s="1">
        <v>90.95</v>
      </c>
      <c r="D107" s="1">
        <v>270.81</v>
      </c>
      <c r="E107" s="1">
        <v>7111.23</v>
      </c>
      <c r="F107" s="1">
        <v>-540.04999999999995</v>
      </c>
      <c r="G107" s="1">
        <v>-1511.79</v>
      </c>
    </row>
    <row r="108" spans="2:7" x14ac:dyDescent="0.25">
      <c r="B108" s="1">
        <v>9388</v>
      </c>
      <c r="C108" s="1">
        <v>90.77</v>
      </c>
      <c r="D108" s="1">
        <v>269.27999999999997</v>
      </c>
      <c r="E108" s="1">
        <v>7109.88</v>
      </c>
      <c r="F108" s="1">
        <v>-539.98</v>
      </c>
      <c r="G108" s="1">
        <v>-1601.78</v>
      </c>
    </row>
    <row r="109" spans="2:7" x14ac:dyDescent="0.25">
      <c r="B109" s="1">
        <v>9478</v>
      </c>
      <c r="C109" s="1">
        <v>91.26</v>
      </c>
      <c r="D109" s="1">
        <v>269.83999999999997</v>
      </c>
      <c r="E109" s="1">
        <v>7108.29</v>
      </c>
      <c r="F109" s="1">
        <v>-540.66999999999996</v>
      </c>
      <c r="G109" s="1">
        <v>-1691.76</v>
      </c>
    </row>
    <row r="110" spans="2:7" x14ac:dyDescent="0.25">
      <c r="B110" s="1">
        <v>9568</v>
      </c>
      <c r="C110" s="1">
        <v>90.95</v>
      </c>
      <c r="D110" s="1">
        <v>272.5</v>
      </c>
      <c r="E110" s="1">
        <v>7106.55</v>
      </c>
      <c r="F110" s="1">
        <v>-538.83000000000004</v>
      </c>
      <c r="G110" s="1">
        <v>-1781.72</v>
      </c>
    </row>
    <row r="111" spans="2:7" x14ac:dyDescent="0.25">
      <c r="B111" s="1">
        <v>9658</v>
      </c>
      <c r="C111" s="1">
        <v>91.11</v>
      </c>
      <c r="D111" s="1">
        <v>271.67</v>
      </c>
      <c r="E111" s="1">
        <v>7104.93</v>
      </c>
      <c r="F111" s="1">
        <v>-535.55999999999995</v>
      </c>
      <c r="G111" s="1">
        <v>-1871.64</v>
      </c>
    </row>
    <row r="112" spans="2:7" x14ac:dyDescent="0.25">
      <c r="B112" s="1">
        <v>9747</v>
      </c>
      <c r="C112" s="1">
        <v>90.68</v>
      </c>
      <c r="D112" s="1">
        <v>270.19</v>
      </c>
      <c r="E112" s="1">
        <v>7103.54</v>
      </c>
      <c r="F112" s="1">
        <v>-534.11</v>
      </c>
      <c r="G112" s="1">
        <v>-1960.62</v>
      </c>
    </row>
    <row r="113" spans="2:7" x14ac:dyDescent="0.25">
      <c r="B113" s="1">
        <v>9837</v>
      </c>
      <c r="C113" s="1">
        <v>91.17</v>
      </c>
      <c r="D113" s="1">
        <v>270.61</v>
      </c>
      <c r="E113" s="1">
        <v>7102.09</v>
      </c>
      <c r="F113" s="1">
        <v>-533.48</v>
      </c>
      <c r="G113" s="1">
        <v>-2050.6</v>
      </c>
    </row>
    <row r="114" spans="2:7" x14ac:dyDescent="0.25">
      <c r="B114" s="1">
        <v>9926</v>
      </c>
      <c r="C114" s="1">
        <v>90.43</v>
      </c>
      <c r="D114" s="1">
        <v>273.91000000000003</v>
      </c>
      <c r="E114" s="1">
        <v>7100.85</v>
      </c>
      <c r="F114" s="1">
        <v>-529.97</v>
      </c>
      <c r="G114" s="1">
        <v>-2139.5100000000002</v>
      </c>
    </row>
    <row r="115" spans="2:7" x14ac:dyDescent="0.25">
      <c r="B115" s="1">
        <v>10016</v>
      </c>
      <c r="C115" s="1">
        <v>91.17</v>
      </c>
      <c r="D115" s="1">
        <v>274.52</v>
      </c>
      <c r="E115" s="1">
        <v>7099.59</v>
      </c>
      <c r="F115" s="1">
        <v>-523.36</v>
      </c>
      <c r="G115" s="1">
        <v>-2229.2600000000002</v>
      </c>
    </row>
    <row r="116" spans="2:7" x14ac:dyDescent="0.25">
      <c r="B116" s="1">
        <v>10106</v>
      </c>
      <c r="C116" s="1">
        <v>91.05</v>
      </c>
      <c r="D116" s="1">
        <v>272.72000000000003</v>
      </c>
      <c r="E116" s="1">
        <v>7097.85</v>
      </c>
      <c r="F116" s="1">
        <v>-517.67999999999995</v>
      </c>
      <c r="G116" s="1">
        <v>-2319.06</v>
      </c>
    </row>
    <row r="117" spans="2:7" x14ac:dyDescent="0.25">
      <c r="B117" s="1">
        <v>10196</v>
      </c>
      <c r="C117" s="1">
        <v>90.95</v>
      </c>
      <c r="D117" s="1">
        <v>271.23</v>
      </c>
      <c r="E117" s="1">
        <v>7096.28</v>
      </c>
      <c r="F117" s="1">
        <v>-514.58000000000004</v>
      </c>
      <c r="G117" s="1">
        <v>-2408.9899999999998</v>
      </c>
    </row>
    <row r="118" spans="2:7" x14ac:dyDescent="0.25">
      <c r="B118" s="1">
        <v>10286</v>
      </c>
      <c r="C118" s="1">
        <v>91.23</v>
      </c>
      <c r="D118" s="1">
        <v>271.23</v>
      </c>
      <c r="E118" s="1">
        <v>7094.56</v>
      </c>
      <c r="F118" s="1">
        <v>-512.65</v>
      </c>
      <c r="G118" s="1">
        <v>-2498.9499999999998</v>
      </c>
    </row>
    <row r="119" spans="2:7" x14ac:dyDescent="0.25">
      <c r="B119" s="1">
        <v>10376</v>
      </c>
      <c r="C119" s="1">
        <v>91.14</v>
      </c>
      <c r="D119" s="1">
        <v>271.10000000000002</v>
      </c>
      <c r="E119" s="1">
        <v>7092.7</v>
      </c>
      <c r="F119" s="1">
        <v>-510.82</v>
      </c>
      <c r="G119" s="1">
        <v>-2588.91</v>
      </c>
    </row>
    <row r="120" spans="2:7" x14ac:dyDescent="0.25">
      <c r="B120" s="1">
        <v>10466</v>
      </c>
      <c r="C120" s="1">
        <v>91.29</v>
      </c>
      <c r="D120" s="1">
        <v>269.06</v>
      </c>
      <c r="E120" s="1">
        <v>7090.79</v>
      </c>
      <c r="F120" s="1">
        <v>-510.69</v>
      </c>
      <c r="G120" s="1">
        <v>-2678.89</v>
      </c>
    </row>
    <row r="121" spans="2:7" x14ac:dyDescent="0.25">
      <c r="B121" s="1">
        <v>10555</v>
      </c>
      <c r="C121" s="1">
        <v>91.29</v>
      </c>
      <c r="D121" s="1">
        <v>266.04000000000002</v>
      </c>
      <c r="E121" s="1">
        <v>7088.79</v>
      </c>
      <c r="F121" s="1">
        <v>-514.49</v>
      </c>
      <c r="G121" s="1">
        <v>-2767.77</v>
      </c>
    </row>
    <row r="122" spans="2:7" x14ac:dyDescent="0.25">
      <c r="B122" s="1">
        <v>10645</v>
      </c>
      <c r="C122" s="1">
        <v>91.2</v>
      </c>
      <c r="D122" s="1">
        <v>264.69</v>
      </c>
      <c r="E122" s="1">
        <v>7086.83</v>
      </c>
      <c r="F122" s="1">
        <v>-521.76</v>
      </c>
      <c r="G122" s="1">
        <v>-2857.46</v>
      </c>
    </row>
    <row r="123" spans="2:7" x14ac:dyDescent="0.25">
      <c r="B123" s="1">
        <v>10735</v>
      </c>
      <c r="C123" s="1">
        <v>90.4</v>
      </c>
      <c r="D123" s="1">
        <v>266.95999999999998</v>
      </c>
      <c r="E123" s="1">
        <v>7085.58</v>
      </c>
      <c r="F123" s="1">
        <v>-528.32000000000005</v>
      </c>
      <c r="G123" s="1">
        <v>-2947.2</v>
      </c>
    </row>
    <row r="124" spans="2:7" x14ac:dyDescent="0.25">
      <c r="B124" s="1">
        <v>10825</v>
      </c>
      <c r="C124" s="1">
        <v>91.14</v>
      </c>
      <c r="D124" s="1">
        <v>267.66000000000003</v>
      </c>
      <c r="E124" s="1">
        <v>7084.37</v>
      </c>
      <c r="F124" s="1">
        <v>-532.54</v>
      </c>
      <c r="G124" s="1">
        <v>-3037.09</v>
      </c>
    </row>
    <row r="125" spans="2:7" x14ac:dyDescent="0.25">
      <c r="B125" s="1">
        <v>10915</v>
      </c>
      <c r="C125" s="1">
        <v>91.35</v>
      </c>
      <c r="D125" s="1">
        <v>266.94</v>
      </c>
      <c r="E125" s="1">
        <v>7082.41</v>
      </c>
      <c r="F125" s="1">
        <v>-536.78</v>
      </c>
      <c r="G125" s="1">
        <v>-3126.97</v>
      </c>
    </row>
    <row r="126" spans="2:7" x14ac:dyDescent="0.25">
      <c r="B126" s="1">
        <v>11004</v>
      </c>
      <c r="C126" s="1">
        <v>90.62</v>
      </c>
      <c r="D126" s="1">
        <v>265.58999999999997</v>
      </c>
      <c r="E126" s="1">
        <v>7080.88</v>
      </c>
      <c r="F126" s="1">
        <v>-542.57000000000005</v>
      </c>
      <c r="G126" s="1">
        <v>-3215.77</v>
      </c>
    </row>
    <row r="127" spans="2:7" x14ac:dyDescent="0.25">
      <c r="B127" s="1">
        <v>11094</v>
      </c>
      <c r="C127" s="1">
        <v>90.52</v>
      </c>
      <c r="D127" s="1">
        <v>267.73</v>
      </c>
      <c r="E127" s="1">
        <v>7079.99</v>
      </c>
      <c r="F127" s="1">
        <v>-547.82000000000005</v>
      </c>
      <c r="G127" s="1">
        <v>-3305.6</v>
      </c>
    </row>
    <row r="128" spans="2:7" x14ac:dyDescent="0.25">
      <c r="B128" s="1">
        <v>11183</v>
      </c>
      <c r="C128" s="1">
        <v>91.05</v>
      </c>
      <c r="D128" s="1">
        <v>268.64</v>
      </c>
      <c r="E128" s="1">
        <v>7078.77</v>
      </c>
      <c r="F128" s="1">
        <v>-550.64</v>
      </c>
      <c r="G128" s="1">
        <v>-3394.55</v>
      </c>
    </row>
    <row r="129" spans="2:7" x14ac:dyDescent="0.25">
      <c r="B129" s="1">
        <v>11273</v>
      </c>
      <c r="C129" s="1">
        <v>91.05</v>
      </c>
      <c r="D129" s="1">
        <v>272.39999999999998</v>
      </c>
      <c r="E129" s="1">
        <v>7077.12</v>
      </c>
      <c r="F129" s="1">
        <v>-549.82000000000005</v>
      </c>
      <c r="G129" s="1">
        <v>-3484.52</v>
      </c>
    </row>
    <row r="130" spans="2:7" x14ac:dyDescent="0.25">
      <c r="B130" s="1">
        <v>11363</v>
      </c>
      <c r="C130" s="1">
        <v>90.95</v>
      </c>
      <c r="D130" s="1">
        <v>271.70999999999998</v>
      </c>
      <c r="E130" s="1">
        <v>7075.55</v>
      </c>
      <c r="F130" s="1">
        <v>-546.59</v>
      </c>
      <c r="G130" s="1">
        <v>-3574.44</v>
      </c>
    </row>
    <row r="131" spans="2:7" x14ac:dyDescent="0.25">
      <c r="B131" s="1">
        <v>11453</v>
      </c>
      <c r="C131" s="1">
        <v>90.8</v>
      </c>
      <c r="D131" s="1">
        <v>269.33999999999997</v>
      </c>
      <c r="E131" s="1">
        <v>7074.17</v>
      </c>
      <c r="F131" s="1">
        <v>-545.77</v>
      </c>
      <c r="G131" s="1">
        <v>-3664.42</v>
      </c>
    </row>
    <row r="132" spans="2:7" x14ac:dyDescent="0.25">
      <c r="B132" s="1">
        <v>11543</v>
      </c>
      <c r="C132" s="1">
        <v>90.89</v>
      </c>
      <c r="D132" s="1">
        <v>267.87</v>
      </c>
      <c r="E132" s="1">
        <v>7072.85</v>
      </c>
      <c r="F132" s="1">
        <v>-547.96</v>
      </c>
      <c r="G132" s="1">
        <v>-3754.38</v>
      </c>
    </row>
    <row r="133" spans="2:7" x14ac:dyDescent="0.25">
      <c r="B133" s="1">
        <v>11633</v>
      </c>
      <c r="C133" s="1">
        <v>90.86</v>
      </c>
      <c r="D133" s="1">
        <v>264.41000000000003</v>
      </c>
      <c r="E133" s="1">
        <v>7071.47</v>
      </c>
      <c r="F133" s="1">
        <v>-554.02</v>
      </c>
      <c r="G133" s="1">
        <v>-3844.16</v>
      </c>
    </row>
    <row r="134" spans="2:7" x14ac:dyDescent="0.25">
      <c r="B134" s="1">
        <v>11723</v>
      </c>
      <c r="C134" s="1">
        <v>90.86</v>
      </c>
      <c r="D134" s="1">
        <v>260.25</v>
      </c>
      <c r="E134" s="1">
        <v>7070.12</v>
      </c>
      <c r="F134" s="1">
        <v>-566.02</v>
      </c>
      <c r="G134" s="1">
        <v>-3933.32</v>
      </c>
    </row>
    <row r="135" spans="2:7" x14ac:dyDescent="0.25">
      <c r="B135" s="1">
        <v>11813</v>
      </c>
      <c r="C135" s="1">
        <v>90.8</v>
      </c>
      <c r="D135" s="1">
        <v>259.87</v>
      </c>
      <c r="E135" s="1">
        <v>7068.82</v>
      </c>
      <c r="F135" s="1">
        <v>-581.55999999999995</v>
      </c>
      <c r="G135" s="1">
        <v>-4021.96</v>
      </c>
    </row>
    <row r="136" spans="2:7" x14ac:dyDescent="0.25">
      <c r="B136" s="1">
        <v>11903</v>
      </c>
      <c r="C136" s="1">
        <v>90.86</v>
      </c>
      <c r="D136" s="1">
        <v>264.88</v>
      </c>
      <c r="E136" s="1">
        <v>7067.51</v>
      </c>
      <c r="F136" s="1">
        <v>-593.49</v>
      </c>
      <c r="G136" s="1">
        <v>-4111.13</v>
      </c>
    </row>
    <row r="137" spans="2:7" x14ac:dyDescent="0.25">
      <c r="B137" s="1">
        <v>11992</v>
      </c>
      <c r="C137" s="1">
        <v>90.65</v>
      </c>
      <c r="D137" s="1">
        <v>269.95</v>
      </c>
      <c r="E137" s="1">
        <v>7066.34</v>
      </c>
      <c r="F137" s="1">
        <v>-597.51</v>
      </c>
      <c r="G137" s="1">
        <v>-4200</v>
      </c>
    </row>
    <row r="138" spans="2:7" x14ac:dyDescent="0.25">
      <c r="B138" s="1">
        <v>12082</v>
      </c>
      <c r="C138" s="1">
        <v>89.63</v>
      </c>
      <c r="D138" s="1">
        <v>277.13</v>
      </c>
      <c r="E138" s="1">
        <v>7066.12</v>
      </c>
      <c r="F138" s="1">
        <v>-591.95000000000005</v>
      </c>
      <c r="G138" s="1">
        <v>-4289.7700000000004</v>
      </c>
    </row>
    <row r="139" spans="2:7" x14ac:dyDescent="0.25">
      <c r="B139" s="1">
        <v>12171</v>
      </c>
      <c r="C139" s="1">
        <v>91.42</v>
      </c>
      <c r="D139" s="1">
        <v>279.43</v>
      </c>
      <c r="E139" s="1">
        <v>7065.3</v>
      </c>
      <c r="F139" s="1">
        <v>-579.14</v>
      </c>
      <c r="G139" s="1">
        <v>-4377.83</v>
      </c>
    </row>
    <row r="140" spans="2:7" x14ac:dyDescent="0.25">
      <c r="B140" s="1">
        <v>12262</v>
      </c>
      <c r="C140" s="1">
        <v>91.42</v>
      </c>
      <c r="D140" s="1">
        <v>278.17</v>
      </c>
      <c r="E140" s="1">
        <v>7063.05</v>
      </c>
      <c r="F140" s="1">
        <v>-565.22</v>
      </c>
      <c r="G140" s="1">
        <v>-4467.7299999999996</v>
      </c>
    </row>
    <row r="141" spans="2:7" x14ac:dyDescent="0.25">
      <c r="B141" s="1">
        <v>12286</v>
      </c>
      <c r="C141" s="1">
        <v>91.42</v>
      </c>
      <c r="D141" s="1">
        <v>278.17</v>
      </c>
      <c r="E141" s="1">
        <v>7062.45</v>
      </c>
      <c r="F141" s="1">
        <v>-561.80999999999995</v>
      </c>
      <c r="G141" s="1">
        <v>-4491.4799999999996</v>
      </c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2018-04-09T18:52:27Z</dcterms:modified>
</cp:coreProperties>
</file>