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<sst xmlns="http://schemas.openxmlformats.org/spreadsheetml/2006/main" count="42" uniqueCount="38">
  <si>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</si>
  <si>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</si>
  <si>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</si>
  <si>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</si>
  <si>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</si>
  <si>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</si>
  <si>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</si>
  <si>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</si>
  <si>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</si>
  <si>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</si>
  <si>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</si>
  <si>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</si>
  <si>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</si>
  <si>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</si>
  <si>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</si>
  <si>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</si>
  <si>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</si>
  <si>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</si>
  <si>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</si>
  <si>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</si>
  <si>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</si>
  <si>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</si>
  <si>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</si>
  <si>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</si>
  <si>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</si>
  <si>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</si>
  <si>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</si>
  <si>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</si>
  <si>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</si>
  <si>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</si>
  <si>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</si>
  <si>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</si>
  <si>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</si>
  <si>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Bayswater</t>
  </si>
  <si>
    <t>Thornton D-29-30HN</t>
  </si>
  <si>
    <t>05-123-43604</t>
  </si>
  <si>
    <t>SWNW 28 7N 66W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</si>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</sst>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5" fillId="0" borderId="0" applyNumberFormat="0" applyFill="0" applyBorder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8" fillId="0" borderId="7" applyNumberFormat="0" applyFill="0" applyAlignment="0" applyProtection="0"/>
    <xf numFmtId="0" fontId="8" fillId="0" borderId="0" applyNumberFormat="0" applyFill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8" applyNumberFormat="0" applyAlignment="0" applyProtection="0"/>
    <xf numFmtId="0" fontId="13" fillId="7" borderId="9" applyNumberFormat="0" applyAlignment="0" applyProtection="0"/>
    <xf numFmtId="0" fontId="14" fillId="7" borderId="8" applyNumberFormat="0" applyAlignment="0" applyProtection="0"/>
    <xf numFmtId="0" fontId="15" fillId="0" borderId="10" applyNumberFormat="0" applyFill="0" applyAlignment="0" applyProtection="0"/>
    <xf numFmtId="0" fontId="16" fillId="8" borderId="11" applyNumberFormat="0" applyAlignment="0" applyProtection="0"/>
    <xf numFmtId="0" fontId="17" fillId="0" borderId="0" applyNumberFormat="0" applyFill="0" applyBorder="0" applyAlignment="0" applyProtection="0"/>
    <xf numFmtId="0" fontId="4" fillId="9" borderId="12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13" applyNumberFormat="0" applyFill="0" applyAlignment="0" applyProtection="0"/>
    <xf numFmtId="0" fontId="20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20" fillId="21" borderId="0" applyNumberFormat="0" applyBorder="0" applyAlignment="0" applyProtection="0"/>
    <xf numFmtId="0" fontId="20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20" fillId="25" borderId="0" applyNumberFormat="0" applyBorder="0" applyAlignment="0" applyProtection="0"/>
    <xf numFmtId="0" fontId="20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20" fillId="29" borderId="0" applyNumberFormat="0" applyBorder="0" applyAlignment="0" applyProtection="0"/>
    <xf numFmtId="0" fontId="20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20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K8" sqref="K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22">
        <v>0</v>
      </c>
      <c r="C3" s="22">
        <v>0</v>
      </c>
      <c r="D3" s="22">
        <v>342.91800000000001</v>
      </c>
      <c r="E3" s="22">
        <v>0</v>
      </c>
      <c r="F3" s="22">
        <v>0</v>
      </c>
      <c r="G3" s="22">
        <v>0</v>
      </c>
    </row>
    <row r="4" spans="1:11" ht="15.75" thickBot="1" x14ac:dyDescent="0.3">
      <c r="A4" s="10" t="s">
        <v>8</v>
      </c>
      <c r="B4" s="22">
        <v>25</v>
      </c>
      <c r="C4" s="22">
        <v>0</v>
      </c>
      <c r="D4" s="22">
        <v>342.91800000000001</v>
      </c>
      <c r="E4" s="22">
        <v>25</v>
      </c>
      <c r="F4" s="22">
        <v>0</v>
      </c>
      <c r="G4" s="22">
        <v>0</v>
      </c>
    </row>
    <row r="5" spans="1:11" ht="15.75" thickBot="1" x14ac:dyDescent="0.3">
      <c r="A5" s="14">
        <v>10261</v>
      </c>
      <c r="B5" s="22">
        <v>125</v>
      </c>
      <c r="C5" s="22">
        <v>0</v>
      </c>
      <c r="D5" s="22">
        <v>342.91800000000001</v>
      </c>
      <c r="E5" s="22">
        <v>125</v>
      </c>
      <c r="F5" s="22">
        <v>0</v>
      </c>
      <c r="G5" s="22">
        <v>0</v>
      </c>
    </row>
    <row r="6" spans="1:11" ht="15.75" thickBot="1" x14ac:dyDescent="0.3">
      <c r="A6" s="11" t="s">
        <v>9</v>
      </c>
      <c r="B6" s="22">
        <v>225</v>
      </c>
      <c r="C6" s="22">
        <v>0</v>
      </c>
      <c r="D6" s="22">
        <v>342.91800000000001</v>
      </c>
      <c r="E6" s="22">
        <v>225</v>
      </c>
      <c r="F6" s="22">
        <v>0</v>
      </c>
      <c r="G6" s="22">
        <v>0</v>
      </c>
    </row>
    <row r="7" spans="1:11" ht="15.75" thickBot="1" x14ac:dyDescent="0.3">
      <c r="A7" s="15" t="s">
        <v>34</v>
      </c>
      <c r="B7" s="22">
        <v>300</v>
      </c>
      <c r="C7" s="22">
        <v>0</v>
      </c>
      <c r="D7" s="22">
        <v>342.91800000000001</v>
      </c>
      <c r="E7" s="22">
        <v>300</v>
      </c>
      <c r="F7" s="22">
        <v>0</v>
      </c>
      <c r="G7" s="22">
        <v>0</v>
      </c>
    </row>
    <row r="8" spans="1:11" ht="15.75" thickBot="1" x14ac:dyDescent="0.3">
      <c r="A8" s="19" t="s">
        <v>12</v>
      </c>
      <c r="B8" s="22">
        <v>325</v>
      </c>
      <c r="C8" s="22">
        <v>0.5</v>
      </c>
      <c r="D8" s="22">
        <v>342.91800000000001</v>
      </c>
      <c r="E8" s="22">
        <v>325</v>
      </c>
      <c r="F8" s="22">
        <v>0.1</v>
      </c>
      <c r="G8" s="22">
        <v>-0.03</v>
      </c>
    </row>
    <row r="9" spans="1:11" ht="15.75" thickBot="1" x14ac:dyDescent="0.3">
      <c r="A9" s="15" t="s">
        <v>35</v>
      </c>
      <c r="B9" s="22">
        <v>425</v>
      </c>
      <c r="C9" s="22">
        <v>2.5</v>
      </c>
      <c r="D9" s="22">
        <v>342.91800000000001</v>
      </c>
      <c r="E9" s="22">
        <v>424.96</v>
      </c>
      <c r="F9" s="22">
        <v>2.61</v>
      </c>
      <c r="G9" s="22">
        <v>-0.8</v>
      </c>
    </row>
    <row r="10" spans="1:11" ht="15.75" thickBot="1" x14ac:dyDescent="0.3">
      <c r="A10" s="16" t="s">
        <v>11</v>
      </c>
      <c r="B10" s="22">
        <v>525</v>
      </c>
      <c r="C10" s="22">
        <v>4.5</v>
      </c>
      <c r="D10" s="22">
        <v>342.91800000000001</v>
      </c>
      <c r="E10" s="22">
        <v>524.77</v>
      </c>
      <c r="F10" s="22">
        <v>8.44</v>
      </c>
      <c r="G10" s="22">
        <v>-2.59</v>
      </c>
    </row>
    <row r="11" spans="1:11" ht="15.75" thickBot="1" x14ac:dyDescent="0.3">
      <c r="A11" s="18" t="s">
        <v>36</v>
      </c>
      <c r="B11" s="22">
        <v>625</v>
      </c>
      <c r="C11" s="22">
        <v>6.5</v>
      </c>
      <c r="D11" s="22">
        <v>342.91800000000001</v>
      </c>
      <c r="E11" s="22">
        <v>624.29999999999995</v>
      </c>
      <c r="F11" s="22">
        <v>17.600000000000001</v>
      </c>
      <c r="G11" s="22">
        <v>-5.41</v>
      </c>
    </row>
    <row r="12" spans="1:11" ht="15.75" thickBot="1" x14ac:dyDescent="0.3">
      <c r="A12" s="16" t="s">
        <v>10</v>
      </c>
      <c r="B12" s="22">
        <v>717.76</v>
      </c>
      <c r="C12" s="22">
        <v>8.3550000000000004</v>
      </c>
      <c r="D12" s="22">
        <v>342.91800000000001</v>
      </c>
      <c r="E12" s="22">
        <v>716.28</v>
      </c>
      <c r="F12" s="22">
        <v>29.06</v>
      </c>
      <c r="G12" s="22">
        <v>-8.93</v>
      </c>
    </row>
    <row r="13" spans="1:11" ht="15.75" thickBot="1" x14ac:dyDescent="0.3">
      <c r="A13" s="15" t="s">
        <v>37</v>
      </c>
      <c r="B13" s="22">
        <v>725</v>
      </c>
      <c r="C13" s="22">
        <v>8.3550000000000004</v>
      </c>
      <c r="D13" s="22">
        <v>342.91800000000001</v>
      </c>
      <c r="E13" s="22">
        <v>723.44</v>
      </c>
      <c r="F13" s="22">
        <v>30.07</v>
      </c>
      <c r="G13" s="22">
        <v>-9.24</v>
      </c>
    </row>
    <row r="14" spans="1:11" ht="15.75" thickBot="1" x14ac:dyDescent="0.3">
      <c r="A14" s="16" t="s">
        <v>29</v>
      </c>
      <c r="B14" s="22">
        <v>825</v>
      </c>
      <c r="C14" s="22">
        <v>8.3550000000000004</v>
      </c>
      <c r="D14" s="22">
        <v>342.91800000000001</v>
      </c>
      <c r="E14" s="22">
        <v>822.38</v>
      </c>
      <c r="F14" s="22">
        <v>43.96</v>
      </c>
      <c r="G14" s="22">
        <v>-13.51</v>
      </c>
    </row>
    <row r="15" spans="1:11" ht="15.75" thickBot="1" x14ac:dyDescent="0.3">
      <c r="A15" t="str">
        <f>INDEX(Lookup!E2:E5,Lookup!F2)</f>
        <v>Horizontal</v>
      </c>
      <c r="B15" s="22">
        <v>925</v>
      </c>
      <c r="C15" s="22">
        <v>8.3550000000000004</v>
      </c>
      <c r="D15" s="22">
        <v>342.91800000000001</v>
      </c>
      <c r="E15" s="22">
        <v>921.32</v>
      </c>
      <c r="F15" s="22">
        <v>57.85</v>
      </c>
      <c r="G15" s="22">
        <v>-17.78</v>
      </c>
    </row>
    <row r="16" spans="1:11" ht="15.75" thickBot="1" x14ac:dyDescent="0.3">
      <c r="A16" s="16" t="s">
        <v>13</v>
      </c>
      <c r="B16" s="22">
        <v>1025</v>
      </c>
      <c r="C16" s="22">
        <v>8.3550000000000004</v>
      </c>
      <c r="D16" s="22">
        <v>342.91800000000001</v>
      </c>
      <c r="E16" s="22">
        <v>1020.26</v>
      </c>
      <c r="F16" s="22">
        <v>71.739999999999995</v>
      </c>
      <c r="G16" s="22">
        <v>-22.05</v>
      </c>
    </row>
    <row r="17" spans="1:7" ht="15.75" thickBot="1" x14ac:dyDescent="0.3">
      <c r="A17" t="str">
        <f>INDEX(Lookup!A2:A4,Lookup!B2)</f>
        <v>True</v>
      </c>
      <c r="B17" s="22">
        <v>1125</v>
      </c>
      <c r="C17" s="22">
        <v>8.3550000000000004</v>
      </c>
      <c r="D17" s="22">
        <v>342.91800000000001</v>
      </c>
      <c r="E17" s="22">
        <v>1119.2</v>
      </c>
      <c r="F17" s="22">
        <v>85.63</v>
      </c>
      <c r="G17" s="22">
        <v>-26.31</v>
      </c>
    </row>
    <row r="18" spans="1:7" ht="15.75" thickBot="1" x14ac:dyDescent="0.3">
      <c r="A18" s="16" t="s">
        <v>15</v>
      </c>
      <c r="B18" s="22">
        <v>1225</v>
      </c>
      <c r="C18" s="22">
        <v>8.3550000000000004</v>
      </c>
      <c r="D18" s="22">
        <v>342.91800000000001</v>
      </c>
      <c r="E18" s="22">
        <v>1218.1400000000001</v>
      </c>
      <c r="F18" s="22">
        <v>99.52</v>
      </c>
      <c r="G18" s="22">
        <v>-30.58</v>
      </c>
    </row>
    <row r="19" spans="1:7" x14ac:dyDescent="0.25">
      <c r="A19" t="e">
        <f>INDEX(Lookup!C2:C12,Lookup!D2)</f>
        <v>#VALUE!</v>
      </c>
      <c r="B19" s="22">
        <v>1325</v>
      </c>
      <c r="C19" s="22">
        <v>8.3550000000000004</v>
      </c>
      <c r="D19" s="22">
        <v>342.91800000000001</v>
      </c>
      <c r="E19" s="22">
        <v>1317.08</v>
      </c>
      <c r="F19" s="22">
        <v>113.41</v>
      </c>
      <c r="G19" s="22">
        <v>-34.85</v>
      </c>
    </row>
    <row r="20" spans="1:7" x14ac:dyDescent="0.25">
      <c r="B20" s="22">
        <v>1425</v>
      </c>
      <c r="C20" s="22">
        <v>8.3550000000000004</v>
      </c>
      <c r="D20" s="22">
        <v>342.91800000000001</v>
      </c>
      <c r="E20" s="22">
        <v>1416.01</v>
      </c>
      <c r="F20" s="22">
        <v>127.3</v>
      </c>
      <c r="G20" s="22">
        <v>-39.119999999999997</v>
      </c>
    </row>
    <row r="21" spans="1:7" x14ac:dyDescent="0.25">
      <c r="B21" s="22">
        <v>1525</v>
      </c>
      <c r="C21" s="22">
        <v>8.3550000000000004</v>
      </c>
      <c r="D21" s="22">
        <v>342.91800000000001</v>
      </c>
      <c r="E21" s="22">
        <v>1514.95</v>
      </c>
      <c r="F21" s="22">
        <v>141.19</v>
      </c>
      <c r="G21" s="22">
        <v>-43.39</v>
      </c>
    </row>
    <row r="22" spans="1:7" x14ac:dyDescent="0.25">
      <c r="B22" s="22">
        <v>1625</v>
      </c>
      <c r="C22" s="22">
        <v>8.3550000000000004</v>
      </c>
      <c r="D22" s="22">
        <v>342.91800000000001</v>
      </c>
      <c r="E22" s="22">
        <v>1613.89</v>
      </c>
      <c r="F22" s="22">
        <v>155.08000000000001</v>
      </c>
      <c r="G22" s="22">
        <v>-47.66</v>
      </c>
    </row>
    <row r="23" spans="1:7" x14ac:dyDescent="0.25">
      <c r="B23" s="22">
        <v>1725</v>
      </c>
      <c r="C23" s="22">
        <v>8.3550000000000004</v>
      </c>
      <c r="D23" s="22">
        <v>342.91800000000001</v>
      </c>
      <c r="E23" s="22">
        <v>1712.83</v>
      </c>
      <c r="F23" s="22">
        <v>168.97</v>
      </c>
      <c r="G23" s="22">
        <v>-51.92</v>
      </c>
    </row>
    <row r="24" spans="1:7" x14ac:dyDescent="0.25">
      <c r="B24" s="22">
        <v>1825</v>
      </c>
      <c r="C24" s="22">
        <v>8.3550000000000004</v>
      </c>
      <c r="D24" s="22">
        <v>342.91800000000001</v>
      </c>
      <c r="E24" s="22">
        <v>1811.77</v>
      </c>
      <c r="F24" s="22">
        <v>182.86</v>
      </c>
      <c r="G24" s="22">
        <v>-56.19</v>
      </c>
    </row>
    <row r="25" spans="1:7" x14ac:dyDescent="0.25">
      <c r="B25" s="22">
        <v>1925</v>
      </c>
      <c r="C25" s="22">
        <v>8.3550000000000004</v>
      </c>
      <c r="D25" s="22">
        <v>342.91800000000001</v>
      </c>
      <c r="E25" s="22">
        <v>1910.71</v>
      </c>
      <c r="F25" s="22">
        <v>196.75</v>
      </c>
      <c r="G25" s="22">
        <v>-60.46</v>
      </c>
    </row>
    <row r="26" spans="1:7" x14ac:dyDescent="0.25">
      <c r="B26" s="22">
        <v>2025</v>
      </c>
      <c r="C26" s="22">
        <v>8.3550000000000004</v>
      </c>
      <c r="D26" s="22">
        <v>342.91800000000001</v>
      </c>
      <c r="E26" s="22">
        <v>2009.65</v>
      </c>
      <c r="F26" s="22">
        <v>210.64</v>
      </c>
      <c r="G26" s="22">
        <v>-64.73</v>
      </c>
    </row>
    <row r="27" spans="1:7" x14ac:dyDescent="0.25">
      <c r="B27" s="22">
        <v>2125</v>
      </c>
      <c r="C27" s="22">
        <v>8.3550000000000004</v>
      </c>
      <c r="D27" s="22">
        <v>342.91800000000001</v>
      </c>
      <c r="E27" s="22">
        <v>2108.58</v>
      </c>
      <c r="F27" s="22">
        <v>224.53</v>
      </c>
      <c r="G27" s="22">
        <v>-69</v>
      </c>
    </row>
    <row r="28" spans="1:7" x14ac:dyDescent="0.25">
      <c r="B28" s="22">
        <v>2225</v>
      </c>
      <c r="C28" s="22">
        <v>8.3550000000000004</v>
      </c>
      <c r="D28" s="22">
        <v>342.91800000000001</v>
      </c>
      <c r="E28" s="22">
        <v>2207.52</v>
      </c>
      <c r="F28" s="22">
        <v>238.42</v>
      </c>
      <c r="G28" s="22">
        <v>-73.27</v>
      </c>
    </row>
    <row r="29" spans="1:7" x14ac:dyDescent="0.25">
      <c r="B29" s="22">
        <v>2325</v>
      </c>
      <c r="C29" s="22">
        <v>8.3550000000000004</v>
      </c>
      <c r="D29" s="22">
        <v>342.91800000000001</v>
      </c>
      <c r="E29" s="22">
        <v>2306.46</v>
      </c>
      <c r="F29" s="22">
        <v>252.31</v>
      </c>
      <c r="G29" s="22">
        <v>-77.53</v>
      </c>
    </row>
    <row r="30" spans="1:7" x14ac:dyDescent="0.25">
      <c r="B30" s="22">
        <v>2425</v>
      </c>
      <c r="C30" s="22">
        <v>8.3550000000000004</v>
      </c>
      <c r="D30" s="22">
        <v>342.91800000000001</v>
      </c>
      <c r="E30" s="22">
        <v>2405.4</v>
      </c>
      <c r="F30" s="22">
        <v>266.2</v>
      </c>
      <c r="G30" s="22">
        <v>-81.8</v>
      </c>
    </row>
    <row r="31" spans="1:7" x14ac:dyDescent="0.25">
      <c r="B31" s="22">
        <v>2525</v>
      </c>
      <c r="C31" s="22">
        <v>8.3550000000000004</v>
      </c>
      <c r="D31" s="22">
        <v>342.91800000000001</v>
      </c>
      <c r="E31" s="22">
        <v>2504.34</v>
      </c>
      <c r="F31" s="22">
        <v>280.08999999999997</v>
      </c>
      <c r="G31" s="22">
        <v>-86.07</v>
      </c>
    </row>
    <row r="32" spans="1:7" x14ac:dyDescent="0.25">
      <c r="B32" s="22">
        <v>2625</v>
      </c>
      <c r="C32" s="22">
        <v>8.3550000000000004</v>
      </c>
      <c r="D32" s="22">
        <v>342.91800000000001</v>
      </c>
      <c r="E32" s="22">
        <v>2603.2800000000002</v>
      </c>
      <c r="F32" s="22">
        <v>293.98</v>
      </c>
      <c r="G32" s="22">
        <v>-90.34</v>
      </c>
    </row>
    <row r="33" spans="2:7" x14ac:dyDescent="0.25">
      <c r="B33" s="22">
        <v>2725</v>
      </c>
      <c r="C33" s="22">
        <v>8.3550000000000004</v>
      </c>
      <c r="D33" s="22">
        <v>342.91800000000001</v>
      </c>
      <c r="E33" s="22">
        <v>2702.22</v>
      </c>
      <c r="F33" s="22">
        <v>307.87</v>
      </c>
      <c r="G33" s="22">
        <v>-94.61</v>
      </c>
    </row>
    <row r="34" spans="2:7" x14ac:dyDescent="0.25">
      <c r="B34" s="22">
        <v>2825</v>
      </c>
      <c r="C34" s="22">
        <v>8.3550000000000004</v>
      </c>
      <c r="D34" s="22">
        <v>342.91800000000001</v>
      </c>
      <c r="E34" s="22">
        <v>2801.16</v>
      </c>
      <c r="F34" s="22">
        <v>321.76</v>
      </c>
      <c r="G34" s="22">
        <v>-98.88</v>
      </c>
    </row>
    <row r="35" spans="2:7" x14ac:dyDescent="0.25">
      <c r="B35" s="22">
        <v>2925</v>
      </c>
      <c r="C35" s="22">
        <v>8.3550000000000004</v>
      </c>
      <c r="D35" s="22">
        <v>342.91800000000001</v>
      </c>
      <c r="E35" s="22">
        <v>2900.09</v>
      </c>
      <c r="F35" s="22">
        <v>335.65</v>
      </c>
      <c r="G35" s="22">
        <v>-103.14</v>
      </c>
    </row>
    <row r="36" spans="2:7" x14ac:dyDescent="0.25">
      <c r="B36" s="22">
        <v>3025</v>
      </c>
      <c r="C36" s="22">
        <v>8.3550000000000004</v>
      </c>
      <c r="D36" s="22">
        <v>342.91800000000001</v>
      </c>
      <c r="E36" s="22">
        <v>2999.03</v>
      </c>
      <c r="F36" s="22">
        <v>349.54</v>
      </c>
      <c r="G36" s="22">
        <v>-107.41</v>
      </c>
    </row>
    <row r="37" spans="2:7" x14ac:dyDescent="0.25">
      <c r="B37" s="22">
        <v>3125</v>
      </c>
      <c r="C37" s="22">
        <v>8.3550000000000004</v>
      </c>
      <c r="D37" s="22">
        <v>342.91800000000001</v>
      </c>
      <c r="E37" s="22">
        <v>3097.97</v>
      </c>
      <c r="F37" s="22">
        <v>363.43</v>
      </c>
      <c r="G37" s="22">
        <v>-111.68</v>
      </c>
    </row>
    <row r="38" spans="2:7" x14ac:dyDescent="0.25">
      <c r="B38" s="22">
        <v>3225</v>
      </c>
      <c r="C38" s="22">
        <v>8.3550000000000004</v>
      </c>
      <c r="D38" s="22">
        <v>342.91800000000001</v>
      </c>
      <c r="E38" s="22">
        <v>3196.91</v>
      </c>
      <c r="F38" s="22">
        <v>377.32</v>
      </c>
      <c r="G38" s="22">
        <v>-115.95</v>
      </c>
    </row>
    <row r="39" spans="2:7" x14ac:dyDescent="0.25">
      <c r="B39" s="22">
        <v>3325</v>
      </c>
      <c r="C39" s="22">
        <v>8.3550000000000004</v>
      </c>
      <c r="D39" s="22">
        <v>342.91800000000001</v>
      </c>
      <c r="E39" s="22">
        <v>3295.85</v>
      </c>
      <c r="F39" s="22">
        <v>391.21</v>
      </c>
      <c r="G39" s="22">
        <v>-120.22</v>
      </c>
    </row>
    <row r="40" spans="2:7" x14ac:dyDescent="0.25">
      <c r="B40" s="22">
        <v>3425</v>
      </c>
      <c r="C40" s="22">
        <v>8.3550000000000004</v>
      </c>
      <c r="D40" s="22">
        <v>342.91800000000001</v>
      </c>
      <c r="E40" s="22">
        <v>3394.79</v>
      </c>
      <c r="F40" s="22">
        <v>405.1</v>
      </c>
      <c r="G40" s="22">
        <v>-124.49</v>
      </c>
    </row>
    <row r="41" spans="2:7" x14ac:dyDescent="0.25">
      <c r="B41" s="22">
        <v>3525</v>
      </c>
      <c r="C41" s="22">
        <v>8.3550000000000004</v>
      </c>
      <c r="D41" s="22">
        <v>342.91800000000001</v>
      </c>
      <c r="E41" s="22">
        <v>3493.73</v>
      </c>
      <c r="F41" s="22">
        <v>418.99</v>
      </c>
      <c r="G41" s="22">
        <v>-128.75</v>
      </c>
    </row>
    <row r="42" spans="2:7" x14ac:dyDescent="0.25">
      <c r="B42" s="22">
        <v>3625</v>
      </c>
      <c r="C42" s="22">
        <v>8.3550000000000004</v>
      </c>
      <c r="D42" s="22">
        <v>342.91800000000001</v>
      </c>
      <c r="E42" s="22">
        <v>3592.66</v>
      </c>
      <c r="F42" s="22">
        <v>432.88</v>
      </c>
      <c r="G42" s="22">
        <v>-133.02000000000001</v>
      </c>
    </row>
    <row r="43" spans="2:7" x14ac:dyDescent="0.25">
      <c r="B43" s="22">
        <v>3725</v>
      </c>
      <c r="C43" s="22">
        <v>8.3550000000000004</v>
      </c>
      <c r="D43" s="22">
        <v>342.91800000000001</v>
      </c>
      <c r="E43" s="22">
        <v>3691.6</v>
      </c>
      <c r="F43" s="22">
        <v>446.77</v>
      </c>
      <c r="G43" s="22">
        <v>-137.29</v>
      </c>
    </row>
    <row r="44" spans="2:7" x14ac:dyDescent="0.25">
      <c r="B44" s="22">
        <v>3825</v>
      </c>
      <c r="C44" s="22">
        <v>8.3550000000000004</v>
      </c>
      <c r="D44" s="22">
        <v>342.91800000000001</v>
      </c>
      <c r="E44" s="22">
        <v>3790.54</v>
      </c>
      <c r="F44" s="22">
        <v>460.66</v>
      </c>
      <c r="G44" s="22">
        <v>-141.56</v>
      </c>
    </row>
    <row r="45" spans="2:7" x14ac:dyDescent="0.25">
      <c r="B45" s="22">
        <v>3925</v>
      </c>
      <c r="C45" s="22">
        <v>8.3550000000000004</v>
      </c>
      <c r="D45" s="22">
        <v>342.91800000000001</v>
      </c>
      <c r="E45" s="22">
        <v>3889.48</v>
      </c>
      <c r="F45" s="22">
        <v>474.55</v>
      </c>
      <c r="G45" s="22">
        <v>-145.83000000000001</v>
      </c>
    </row>
    <row r="46" spans="2:7" x14ac:dyDescent="0.25">
      <c r="B46" s="22">
        <v>4025</v>
      </c>
      <c r="C46" s="22">
        <v>8.3550000000000004</v>
      </c>
      <c r="D46" s="22">
        <v>342.91800000000001</v>
      </c>
      <c r="E46" s="22">
        <v>3988.42</v>
      </c>
      <c r="F46" s="22">
        <v>488.44</v>
      </c>
      <c r="G46" s="22">
        <v>-150.1</v>
      </c>
    </row>
    <row r="47" spans="2:7" x14ac:dyDescent="0.25">
      <c r="B47" s="22">
        <v>4125</v>
      </c>
      <c r="C47" s="22">
        <v>8.3550000000000004</v>
      </c>
      <c r="D47" s="22">
        <v>342.91800000000001</v>
      </c>
      <c r="E47" s="22">
        <v>4087.36</v>
      </c>
      <c r="F47" s="22">
        <v>502.33</v>
      </c>
      <c r="G47" s="22">
        <v>-154.36000000000001</v>
      </c>
    </row>
    <row r="48" spans="2:7" x14ac:dyDescent="0.25">
      <c r="B48" s="22">
        <v>4225</v>
      </c>
      <c r="C48" s="22">
        <v>8.3550000000000004</v>
      </c>
      <c r="D48" s="22">
        <v>342.91800000000001</v>
      </c>
      <c r="E48" s="22">
        <v>4186.3</v>
      </c>
      <c r="F48" s="22">
        <v>516.22</v>
      </c>
      <c r="G48" s="22">
        <v>-158.63</v>
      </c>
    </row>
    <row r="49" spans="2:7" x14ac:dyDescent="0.25">
      <c r="B49" s="22">
        <v>4325</v>
      </c>
      <c r="C49" s="22">
        <v>8.3550000000000004</v>
      </c>
      <c r="D49" s="22">
        <v>342.91800000000001</v>
      </c>
      <c r="E49" s="22">
        <v>4285.2299999999996</v>
      </c>
      <c r="F49" s="22">
        <v>530.11</v>
      </c>
      <c r="G49" s="22">
        <v>-162.9</v>
      </c>
    </row>
    <row r="50" spans="2:7" x14ac:dyDescent="0.25">
      <c r="B50" s="22">
        <v>4425</v>
      </c>
      <c r="C50" s="22">
        <v>8.3550000000000004</v>
      </c>
      <c r="D50" s="22">
        <v>342.91800000000001</v>
      </c>
      <c r="E50" s="22">
        <v>4384.17</v>
      </c>
      <c r="F50" s="22">
        <v>544</v>
      </c>
      <c r="G50" s="22">
        <v>-167.17</v>
      </c>
    </row>
    <row r="51" spans="2:7" x14ac:dyDescent="0.25">
      <c r="B51" s="22">
        <v>4525</v>
      </c>
      <c r="C51" s="22">
        <v>8.3550000000000004</v>
      </c>
      <c r="D51" s="22">
        <v>342.91800000000001</v>
      </c>
      <c r="E51" s="22">
        <v>4483.1099999999997</v>
      </c>
      <c r="F51" s="22">
        <v>557.89</v>
      </c>
      <c r="G51" s="22">
        <v>-171.44</v>
      </c>
    </row>
    <row r="52" spans="2:7" x14ac:dyDescent="0.25">
      <c r="B52" s="22">
        <v>4625</v>
      </c>
      <c r="C52" s="22">
        <v>8.3550000000000004</v>
      </c>
      <c r="D52" s="22">
        <v>342.91800000000001</v>
      </c>
      <c r="E52" s="22">
        <v>4582.05</v>
      </c>
      <c r="F52" s="22">
        <v>571.78</v>
      </c>
      <c r="G52" s="22">
        <v>-175.71</v>
      </c>
    </row>
    <row r="53" spans="2:7" x14ac:dyDescent="0.25">
      <c r="B53" s="22">
        <v>4725</v>
      </c>
      <c r="C53" s="22">
        <v>8.3550000000000004</v>
      </c>
      <c r="D53" s="22">
        <v>342.91800000000001</v>
      </c>
      <c r="E53" s="22">
        <v>4680.99</v>
      </c>
      <c r="F53" s="22">
        <v>585.66999999999996</v>
      </c>
      <c r="G53" s="22">
        <v>-179.97</v>
      </c>
    </row>
    <row r="54" spans="2:7" x14ac:dyDescent="0.25">
      <c r="B54" s="22">
        <v>4825</v>
      </c>
      <c r="C54" s="22">
        <v>8.3550000000000004</v>
      </c>
      <c r="D54" s="22">
        <v>342.91800000000001</v>
      </c>
      <c r="E54" s="22">
        <v>4779.93</v>
      </c>
      <c r="F54" s="22">
        <v>599.55999999999995</v>
      </c>
      <c r="G54" s="22">
        <v>-184.24</v>
      </c>
    </row>
    <row r="55" spans="2:7" x14ac:dyDescent="0.25">
      <c r="B55" s="22">
        <v>4925</v>
      </c>
      <c r="C55" s="22">
        <v>8.3550000000000004</v>
      </c>
      <c r="D55" s="22">
        <v>342.91800000000001</v>
      </c>
      <c r="E55" s="22">
        <v>4878.87</v>
      </c>
      <c r="F55" s="22">
        <v>613.45000000000005</v>
      </c>
      <c r="G55" s="22">
        <v>-188.51</v>
      </c>
    </row>
    <row r="56" spans="2:7" x14ac:dyDescent="0.25">
      <c r="B56" s="22">
        <v>5025</v>
      </c>
      <c r="C56" s="22">
        <v>8.3550000000000004</v>
      </c>
      <c r="D56" s="22">
        <v>342.91800000000001</v>
      </c>
      <c r="E56" s="22">
        <v>4977.8100000000004</v>
      </c>
      <c r="F56" s="22">
        <v>627.34</v>
      </c>
      <c r="G56" s="22">
        <v>-192.78</v>
      </c>
    </row>
    <row r="57" spans="2:7" x14ac:dyDescent="0.25">
      <c r="B57" s="22">
        <v>5125</v>
      </c>
      <c r="C57" s="22">
        <v>8.3550000000000004</v>
      </c>
      <c r="D57" s="22">
        <v>342.91800000000001</v>
      </c>
      <c r="E57" s="22">
        <v>5076.74</v>
      </c>
      <c r="F57" s="22">
        <v>641.23</v>
      </c>
      <c r="G57" s="22">
        <v>-197.05</v>
      </c>
    </row>
    <row r="58" spans="2:7" x14ac:dyDescent="0.25">
      <c r="B58" s="22">
        <v>5225</v>
      </c>
      <c r="C58" s="22">
        <v>8.3550000000000004</v>
      </c>
      <c r="D58" s="22">
        <v>342.91800000000001</v>
      </c>
      <c r="E58" s="22">
        <v>5175.68</v>
      </c>
      <c r="F58" s="22">
        <v>655.12</v>
      </c>
      <c r="G58" s="22">
        <v>-201.32</v>
      </c>
    </row>
    <row r="59" spans="2:7" x14ac:dyDescent="0.25">
      <c r="B59" s="22">
        <v>5325</v>
      </c>
      <c r="C59" s="22">
        <v>8.3550000000000004</v>
      </c>
      <c r="D59" s="22">
        <v>342.91800000000001</v>
      </c>
      <c r="E59" s="22">
        <v>5274.62</v>
      </c>
      <c r="F59" s="22">
        <v>669.01</v>
      </c>
      <c r="G59" s="22">
        <v>-205.58</v>
      </c>
    </row>
    <row r="60" spans="2:7" x14ac:dyDescent="0.25">
      <c r="B60" s="22">
        <v>5425</v>
      </c>
      <c r="C60" s="22">
        <v>8.3550000000000004</v>
      </c>
      <c r="D60" s="22">
        <v>342.91800000000001</v>
      </c>
      <c r="E60" s="22">
        <v>5373.56</v>
      </c>
      <c r="F60" s="22">
        <v>682.9</v>
      </c>
      <c r="G60" s="22">
        <v>-209.85</v>
      </c>
    </row>
    <row r="61" spans="2:7" x14ac:dyDescent="0.25">
      <c r="B61" s="22">
        <v>5525</v>
      </c>
      <c r="C61" s="22">
        <v>8.3550000000000004</v>
      </c>
      <c r="D61" s="22">
        <v>342.91800000000001</v>
      </c>
      <c r="E61" s="22">
        <v>5472.5</v>
      </c>
      <c r="F61" s="22">
        <v>696.79</v>
      </c>
      <c r="G61" s="22">
        <v>-214.12</v>
      </c>
    </row>
    <row r="62" spans="2:7" x14ac:dyDescent="0.25">
      <c r="B62" s="22">
        <v>5625</v>
      </c>
      <c r="C62" s="22">
        <v>8.3550000000000004</v>
      </c>
      <c r="D62" s="22">
        <v>342.91800000000001</v>
      </c>
      <c r="E62" s="22">
        <v>5571.44</v>
      </c>
      <c r="F62" s="22">
        <v>710.68</v>
      </c>
      <c r="G62" s="22">
        <v>-218.39</v>
      </c>
    </row>
    <row r="63" spans="2:7" x14ac:dyDescent="0.25">
      <c r="B63" s="22">
        <v>5725</v>
      </c>
      <c r="C63" s="22">
        <v>8.3550000000000004</v>
      </c>
      <c r="D63" s="22">
        <v>342.91800000000001</v>
      </c>
      <c r="E63" s="22">
        <v>5670.38</v>
      </c>
      <c r="F63" s="22">
        <v>724.57</v>
      </c>
      <c r="G63" s="22">
        <v>-222.66</v>
      </c>
    </row>
    <row r="64" spans="2:7" x14ac:dyDescent="0.25">
      <c r="B64" s="22">
        <v>5825</v>
      </c>
      <c r="C64" s="22">
        <v>8.3550000000000004</v>
      </c>
      <c r="D64" s="22">
        <v>342.91800000000001</v>
      </c>
      <c r="E64" s="22">
        <v>5769.31</v>
      </c>
      <c r="F64" s="22">
        <v>738.46</v>
      </c>
      <c r="G64" s="22">
        <v>-226.93</v>
      </c>
    </row>
    <row r="65" spans="2:7" x14ac:dyDescent="0.25">
      <c r="B65" s="22">
        <v>5925</v>
      </c>
      <c r="C65" s="22">
        <v>8.3550000000000004</v>
      </c>
      <c r="D65" s="22">
        <v>342.91800000000001</v>
      </c>
      <c r="E65" s="22">
        <v>5868.25</v>
      </c>
      <c r="F65" s="22">
        <v>752.35</v>
      </c>
      <c r="G65" s="22">
        <v>-231.19</v>
      </c>
    </row>
    <row r="66" spans="2:7" x14ac:dyDescent="0.25">
      <c r="B66" s="22">
        <v>6025</v>
      </c>
      <c r="C66" s="22">
        <v>8.3550000000000004</v>
      </c>
      <c r="D66" s="22">
        <v>342.91800000000001</v>
      </c>
      <c r="E66" s="22">
        <v>5967.19</v>
      </c>
      <c r="F66" s="22">
        <v>766.24</v>
      </c>
      <c r="G66" s="22">
        <v>-235.46</v>
      </c>
    </row>
    <row r="67" spans="2:7" x14ac:dyDescent="0.25">
      <c r="B67" s="22">
        <v>6125</v>
      </c>
      <c r="C67" s="22">
        <v>8.3550000000000004</v>
      </c>
      <c r="D67" s="22">
        <v>342.91800000000001</v>
      </c>
      <c r="E67" s="22">
        <v>6066.13</v>
      </c>
      <c r="F67" s="22">
        <v>780.12</v>
      </c>
      <c r="G67" s="22">
        <v>-239.73</v>
      </c>
    </row>
    <row r="68" spans="2:7" x14ac:dyDescent="0.25">
      <c r="B68" s="22">
        <v>6225</v>
      </c>
      <c r="C68" s="22">
        <v>8.3550000000000004</v>
      </c>
      <c r="D68" s="22">
        <v>342.91800000000001</v>
      </c>
      <c r="E68" s="22">
        <v>6165.07</v>
      </c>
      <c r="F68" s="22">
        <v>794.01</v>
      </c>
      <c r="G68" s="22">
        <v>-244</v>
      </c>
    </row>
    <row r="69" spans="2:7" x14ac:dyDescent="0.25">
      <c r="B69" s="22">
        <v>6325</v>
      </c>
      <c r="C69" s="22">
        <v>8.3550000000000004</v>
      </c>
      <c r="D69" s="22">
        <v>342.91800000000001</v>
      </c>
      <c r="E69" s="22">
        <v>6264.01</v>
      </c>
      <c r="F69" s="22">
        <v>807.9</v>
      </c>
      <c r="G69" s="22">
        <v>-248.27</v>
      </c>
    </row>
    <row r="70" spans="2:7" x14ac:dyDescent="0.25">
      <c r="B70" s="22">
        <v>6425</v>
      </c>
      <c r="C70" s="22">
        <v>8.3550000000000004</v>
      </c>
      <c r="D70" s="22">
        <v>342.91800000000001</v>
      </c>
      <c r="E70" s="22">
        <v>6362.95</v>
      </c>
      <c r="F70" s="22">
        <v>821.79</v>
      </c>
      <c r="G70" s="22">
        <v>-252.54</v>
      </c>
    </row>
    <row r="71" spans="2:7" x14ac:dyDescent="0.25">
      <c r="B71" s="22">
        <v>6525</v>
      </c>
      <c r="C71" s="22">
        <v>8.3550000000000004</v>
      </c>
      <c r="D71" s="22">
        <v>342.91800000000001</v>
      </c>
      <c r="E71" s="22">
        <v>6461.88</v>
      </c>
      <c r="F71" s="22">
        <v>835.68</v>
      </c>
      <c r="G71" s="22">
        <v>-256.8</v>
      </c>
    </row>
    <row r="72" spans="2:7" x14ac:dyDescent="0.25">
      <c r="B72" s="22">
        <v>6625</v>
      </c>
      <c r="C72" s="22">
        <v>8.3550000000000004</v>
      </c>
      <c r="D72" s="22">
        <v>342.91800000000001</v>
      </c>
      <c r="E72" s="22">
        <v>6560.82</v>
      </c>
      <c r="F72" s="22">
        <v>849.57</v>
      </c>
      <c r="G72" s="22">
        <v>-261.07</v>
      </c>
    </row>
    <row r="73" spans="2:7" x14ac:dyDescent="0.25">
      <c r="B73" s="22">
        <v>6725</v>
      </c>
      <c r="C73" s="22">
        <v>8.3550000000000004</v>
      </c>
      <c r="D73" s="22">
        <v>342.91800000000001</v>
      </c>
      <c r="E73" s="22">
        <v>6659.76</v>
      </c>
      <c r="F73" s="22">
        <v>863.46</v>
      </c>
      <c r="G73" s="22">
        <v>-265.33999999999997</v>
      </c>
    </row>
    <row r="74" spans="2:7" x14ac:dyDescent="0.25">
      <c r="B74" s="22">
        <v>6758.39</v>
      </c>
      <c r="C74" s="22">
        <v>8.3550000000000004</v>
      </c>
      <c r="D74" s="22">
        <v>342.91800000000001</v>
      </c>
      <c r="E74" s="22">
        <v>6692.79</v>
      </c>
      <c r="F74" s="22">
        <v>868.1</v>
      </c>
      <c r="G74" s="22">
        <v>-266.77</v>
      </c>
    </row>
    <row r="75" spans="2:7" x14ac:dyDescent="0.25">
      <c r="B75" s="22">
        <v>6825</v>
      </c>
      <c r="C75" s="22">
        <v>1.694</v>
      </c>
      <c r="D75" s="22">
        <v>342.91800000000001</v>
      </c>
      <c r="E75" s="22">
        <v>6759.11</v>
      </c>
      <c r="F75" s="22">
        <v>873.68</v>
      </c>
      <c r="G75" s="22">
        <v>-268.48</v>
      </c>
    </row>
    <row r="76" spans="2:7" x14ac:dyDescent="0.25">
      <c r="B76" s="22">
        <v>6841.94</v>
      </c>
      <c r="C76" s="22">
        <v>0</v>
      </c>
      <c r="D76" s="22">
        <v>268.81400000000002</v>
      </c>
      <c r="E76" s="22">
        <v>6776.05</v>
      </c>
      <c r="F76" s="22">
        <v>873.91</v>
      </c>
      <c r="G76" s="22">
        <v>-268.55</v>
      </c>
    </row>
    <row r="77" spans="2:7" x14ac:dyDescent="0.25">
      <c r="B77" s="22">
        <v>6925</v>
      </c>
      <c r="C77" s="22">
        <v>8.3059999999999992</v>
      </c>
      <c r="D77" s="22">
        <v>268.81400000000002</v>
      </c>
      <c r="E77" s="22">
        <v>6858.82</v>
      </c>
      <c r="F77" s="22">
        <v>873.79</v>
      </c>
      <c r="G77" s="22">
        <v>-274.56</v>
      </c>
    </row>
    <row r="78" spans="2:7" x14ac:dyDescent="0.25">
      <c r="B78" s="22">
        <v>7025</v>
      </c>
      <c r="C78" s="22">
        <v>18.306000000000001</v>
      </c>
      <c r="D78" s="22">
        <v>268.81400000000002</v>
      </c>
      <c r="E78" s="22">
        <v>6956.01</v>
      </c>
      <c r="F78" s="22">
        <v>873.31</v>
      </c>
      <c r="G78" s="22">
        <v>-297.54000000000002</v>
      </c>
    </row>
    <row r="79" spans="2:7" x14ac:dyDescent="0.25">
      <c r="B79" s="22">
        <v>7125</v>
      </c>
      <c r="C79" s="22">
        <v>28.306000000000001</v>
      </c>
      <c r="D79" s="22">
        <v>268.81400000000002</v>
      </c>
      <c r="E79" s="22">
        <v>7047.74</v>
      </c>
      <c r="F79" s="22">
        <v>872.5</v>
      </c>
      <c r="G79" s="22">
        <v>-337.05</v>
      </c>
    </row>
    <row r="80" spans="2:7" x14ac:dyDescent="0.25">
      <c r="B80" s="22">
        <v>7225</v>
      </c>
      <c r="C80" s="22">
        <v>38.305999999999997</v>
      </c>
      <c r="D80" s="22">
        <v>268.81400000000002</v>
      </c>
      <c r="E80" s="22">
        <v>7131.21</v>
      </c>
      <c r="F80" s="22">
        <v>871.36</v>
      </c>
      <c r="G80" s="22">
        <v>-391.88</v>
      </c>
    </row>
    <row r="81" spans="2:7" x14ac:dyDescent="0.25">
      <c r="B81" s="22">
        <v>7325</v>
      </c>
      <c r="C81" s="22">
        <v>48.305999999999997</v>
      </c>
      <c r="D81" s="22">
        <v>268.81400000000002</v>
      </c>
      <c r="E81" s="22">
        <v>7203.88</v>
      </c>
      <c r="F81" s="22">
        <v>869.94</v>
      </c>
      <c r="G81" s="22">
        <v>-460.37</v>
      </c>
    </row>
    <row r="82" spans="2:7" x14ac:dyDescent="0.25">
      <c r="B82" s="22">
        <v>7425</v>
      </c>
      <c r="C82" s="22">
        <v>58.305999999999997</v>
      </c>
      <c r="D82" s="22">
        <v>268.81400000000002</v>
      </c>
      <c r="E82" s="22">
        <v>7263.56</v>
      </c>
      <c r="F82" s="22">
        <v>868.29</v>
      </c>
      <c r="G82" s="22">
        <v>-540.42999999999995</v>
      </c>
    </row>
    <row r="83" spans="2:7" x14ac:dyDescent="0.25">
      <c r="B83" s="22">
        <v>7525</v>
      </c>
      <c r="C83" s="22">
        <v>68.305999999999997</v>
      </c>
      <c r="D83" s="22">
        <v>268.81400000000002</v>
      </c>
      <c r="E83" s="22">
        <v>7308.43</v>
      </c>
      <c r="F83" s="22">
        <v>866.44</v>
      </c>
      <c r="G83" s="22">
        <v>-629.64</v>
      </c>
    </row>
    <row r="84" spans="2:7" x14ac:dyDescent="0.25">
      <c r="B84" s="22">
        <v>7625</v>
      </c>
      <c r="C84" s="22">
        <v>78.305999999999997</v>
      </c>
      <c r="D84" s="22">
        <v>268.81400000000002</v>
      </c>
      <c r="E84" s="22">
        <v>7337.12</v>
      </c>
      <c r="F84" s="22">
        <v>864.46</v>
      </c>
      <c r="G84" s="22">
        <v>-725.28</v>
      </c>
    </row>
    <row r="85" spans="2:7" x14ac:dyDescent="0.25">
      <c r="B85" s="22">
        <v>7725</v>
      </c>
      <c r="C85" s="22">
        <v>88.305999999999997</v>
      </c>
      <c r="D85" s="22">
        <v>268.81400000000002</v>
      </c>
      <c r="E85" s="22">
        <v>7348.76</v>
      </c>
      <c r="F85" s="22">
        <v>862.41</v>
      </c>
      <c r="G85" s="22">
        <v>-824.46</v>
      </c>
    </row>
    <row r="86" spans="2:7" x14ac:dyDescent="0.25">
      <c r="B86" s="22">
        <v>7744.81</v>
      </c>
      <c r="C86" s="22">
        <v>90.287000000000006</v>
      </c>
      <c r="D86" s="22">
        <v>268.81400000000002</v>
      </c>
      <c r="E86" s="22">
        <v>7349</v>
      </c>
      <c r="F86" s="22">
        <v>862</v>
      </c>
      <c r="G86" s="22">
        <v>-844.26</v>
      </c>
    </row>
    <row r="87" spans="2:7" x14ac:dyDescent="0.25">
      <c r="B87" s="22">
        <v>7825</v>
      </c>
      <c r="C87" s="22">
        <v>90.287000000000006</v>
      </c>
      <c r="D87" s="22">
        <v>268.81400000000002</v>
      </c>
      <c r="E87" s="22">
        <v>7348.6</v>
      </c>
      <c r="F87" s="22">
        <v>860.34</v>
      </c>
      <c r="G87" s="22">
        <v>-924.43</v>
      </c>
    </row>
    <row r="88" spans="2:7" x14ac:dyDescent="0.25">
      <c r="B88" s="22">
        <v>7925</v>
      </c>
      <c r="C88" s="22">
        <v>90.287000000000006</v>
      </c>
      <c r="D88" s="22">
        <v>268.81400000000002</v>
      </c>
      <c r="E88" s="22">
        <v>7348.1</v>
      </c>
      <c r="F88" s="22">
        <v>858.27</v>
      </c>
      <c r="G88" s="22">
        <v>-1024.4100000000001</v>
      </c>
    </row>
    <row r="89" spans="2:7" x14ac:dyDescent="0.25">
      <c r="B89" s="22">
        <v>8025</v>
      </c>
      <c r="C89" s="22">
        <v>90.287000000000006</v>
      </c>
      <c r="D89" s="22">
        <v>268.81400000000002</v>
      </c>
      <c r="E89" s="22">
        <v>7347.6</v>
      </c>
      <c r="F89" s="22">
        <v>856.2</v>
      </c>
      <c r="G89" s="22">
        <v>-1124.3800000000001</v>
      </c>
    </row>
    <row r="90" spans="2:7" x14ac:dyDescent="0.25">
      <c r="B90" s="22">
        <v>8125</v>
      </c>
      <c r="C90" s="22">
        <v>90.287000000000006</v>
      </c>
      <c r="D90" s="22">
        <v>268.81400000000002</v>
      </c>
      <c r="E90" s="22">
        <v>7347.09</v>
      </c>
      <c r="F90" s="22">
        <v>854.13</v>
      </c>
      <c r="G90" s="22">
        <v>-1224.3599999999999</v>
      </c>
    </row>
    <row r="91" spans="2:7" x14ac:dyDescent="0.25">
      <c r="B91" s="22">
        <v>8225</v>
      </c>
      <c r="C91" s="22">
        <v>90.287000000000006</v>
      </c>
      <c r="D91" s="22">
        <v>268.81400000000002</v>
      </c>
      <c r="E91" s="22">
        <v>7346.59</v>
      </c>
      <c r="F91" s="22">
        <v>852.06</v>
      </c>
      <c r="G91" s="22">
        <v>-1324.34</v>
      </c>
    </row>
    <row r="92" spans="2:7" x14ac:dyDescent="0.25">
      <c r="B92" s="22">
        <v>8325</v>
      </c>
      <c r="C92" s="22">
        <v>90.287000000000006</v>
      </c>
      <c r="D92" s="22">
        <v>268.81400000000002</v>
      </c>
      <c r="E92" s="22">
        <v>7346.09</v>
      </c>
      <c r="F92" s="22">
        <v>849.99</v>
      </c>
      <c r="G92" s="22">
        <v>-1424.32</v>
      </c>
    </row>
    <row r="93" spans="2:7" x14ac:dyDescent="0.25">
      <c r="B93" s="22">
        <v>8425</v>
      </c>
      <c r="C93" s="22">
        <v>90.287000000000006</v>
      </c>
      <c r="D93" s="22">
        <v>268.81400000000002</v>
      </c>
      <c r="E93" s="22">
        <v>7345.59</v>
      </c>
      <c r="F93" s="22">
        <v>847.92</v>
      </c>
      <c r="G93" s="22">
        <v>-1524.29</v>
      </c>
    </row>
    <row r="94" spans="2:7" x14ac:dyDescent="0.25">
      <c r="B94" s="22">
        <v>8525</v>
      </c>
      <c r="C94" s="22">
        <v>90.287000000000006</v>
      </c>
      <c r="D94" s="22">
        <v>268.81400000000002</v>
      </c>
      <c r="E94" s="22">
        <v>7345.09</v>
      </c>
      <c r="F94" s="22">
        <v>845.86</v>
      </c>
      <c r="G94" s="22">
        <v>-1624.27</v>
      </c>
    </row>
    <row r="95" spans="2:7" x14ac:dyDescent="0.25">
      <c r="B95" s="22">
        <v>8625</v>
      </c>
      <c r="C95" s="22">
        <v>90.287000000000006</v>
      </c>
      <c r="D95" s="22">
        <v>268.81400000000002</v>
      </c>
      <c r="E95" s="22">
        <v>7344.59</v>
      </c>
      <c r="F95" s="22">
        <v>843.79</v>
      </c>
      <c r="G95" s="22">
        <v>-1724.25</v>
      </c>
    </row>
    <row r="96" spans="2:7" x14ac:dyDescent="0.25">
      <c r="B96" s="22">
        <v>8725</v>
      </c>
      <c r="C96" s="22">
        <v>90.287000000000006</v>
      </c>
      <c r="D96" s="22">
        <v>268.81400000000002</v>
      </c>
      <c r="E96" s="22">
        <v>7344.09</v>
      </c>
      <c r="F96" s="22">
        <v>841.72</v>
      </c>
      <c r="G96" s="22">
        <v>-1824.23</v>
      </c>
    </row>
    <row r="97" spans="2:7" x14ac:dyDescent="0.25">
      <c r="B97" s="22">
        <v>8825</v>
      </c>
      <c r="C97" s="22">
        <v>90.287000000000006</v>
      </c>
      <c r="D97" s="22">
        <v>268.81400000000002</v>
      </c>
      <c r="E97" s="22">
        <v>7343.59</v>
      </c>
      <c r="F97" s="22">
        <v>839.65</v>
      </c>
      <c r="G97" s="22">
        <v>-1924.2</v>
      </c>
    </row>
    <row r="98" spans="2:7" x14ac:dyDescent="0.25">
      <c r="B98" s="22">
        <v>8925</v>
      </c>
      <c r="C98" s="22">
        <v>90.287000000000006</v>
      </c>
      <c r="D98" s="22">
        <v>268.81400000000002</v>
      </c>
      <c r="E98" s="22">
        <v>7343.08</v>
      </c>
      <c r="F98" s="22">
        <v>837.58</v>
      </c>
      <c r="G98" s="22">
        <v>-2024.18</v>
      </c>
    </row>
    <row r="99" spans="2:7" x14ac:dyDescent="0.25">
      <c r="B99" s="22">
        <v>9025</v>
      </c>
      <c r="C99" s="22">
        <v>90.287000000000006</v>
      </c>
      <c r="D99" s="22">
        <v>268.81400000000002</v>
      </c>
      <c r="E99" s="22">
        <v>7342.58</v>
      </c>
      <c r="F99" s="22">
        <v>835.51</v>
      </c>
      <c r="G99" s="22">
        <v>-2124.16</v>
      </c>
    </row>
    <row r="100" spans="2:7" x14ac:dyDescent="0.25">
      <c r="B100" s="22">
        <v>9125</v>
      </c>
      <c r="C100" s="22">
        <v>90.287000000000006</v>
      </c>
      <c r="D100" s="22">
        <v>268.81400000000002</v>
      </c>
      <c r="E100" s="22">
        <v>7342.08</v>
      </c>
      <c r="F100" s="22">
        <v>833.44</v>
      </c>
      <c r="G100" s="22">
        <v>-2224.14</v>
      </c>
    </row>
    <row r="101" spans="2:7" x14ac:dyDescent="0.25">
      <c r="B101" s="22">
        <v>9225</v>
      </c>
      <c r="C101" s="22">
        <v>90.287000000000006</v>
      </c>
      <c r="D101" s="22">
        <v>268.81400000000002</v>
      </c>
      <c r="E101" s="22">
        <v>7341.58</v>
      </c>
      <c r="F101" s="22">
        <v>831.37</v>
      </c>
      <c r="G101" s="22">
        <v>-2324.11</v>
      </c>
    </row>
    <row r="102" spans="2:7" x14ac:dyDescent="0.25">
      <c r="B102" s="22">
        <v>9325</v>
      </c>
      <c r="C102" s="22">
        <v>90.287000000000006</v>
      </c>
      <c r="D102" s="22">
        <v>268.81400000000002</v>
      </c>
      <c r="E102" s="22">
        <v>7341.08</v>
      </c>
      <c r="F102" s="22">
        <v>829.3</v>
      </c>
      <c r="G102" s="22">
        <v>-2424.09</v>
      </c>
    </row>
    <row r="103" spans="2:7" x14ac:dyDescent="0.25">
      <c r="B103" s="22">
        <v>9425</v>
      </c>
      <c r="C103" s="22">
        <v>90.287000000000006</v>
      </c>
      <c r="D103" s="22">
        <v>268.81400000000002</v>
      </c>
      <c r="E103" s="22">
        <v>7340.58</v>
      </c>
      <c r="F103" s="22">
        <v>827.23</v>
      </c>
      <c r="G103" s="22">
        <v>-2524.0700000000002</v>
      </c>
    </row>
    <row r="104" spans="2:7" x14ac:dyDescent="0.25">
      <c r="B104" s="22">
        <v>9525</v>
      </c>
      <c r="C104" s="22">
        <v>90.287000000000006</v>
      </c>
      <c r="D104" s="22">
        <v>268.81400000000002</v>
      </c>
      <c r="E104" s="22">
        <v>7340.08</v>
      </c>
      <c r="F104" s="22">
        <v>825.16</v>
      </c>
      <c r="G104" s="22">
        <v>-2624.04</v>
      </c>
    </row>
    <row r="105" spans="2:7" x14ac:dyDescent="0.25">
      <c r="B105" s="22">
        <v>9625</v>
      </c>
      <c r="C105" s="22">
        <v>90.287000000000006</v>
      </c>
      <c r="D105" s="22">
        <v>268.81400000000002</v>
      </c>
      <c r="E105" s="22">
        <v>7339.58</v>
      </c>
      <c r="F105" s="22">
        <v>823.09</v>
      </c>
      <c r="G105" s="22">
        <v>-2724.02</v>
      </c>
    </row>
    <row r="106" spans="2:7" x14ac:dyDescent="0.25">
      <c r="B106" s="22">
        <v>9725</v>
      </c>
      <c r="C106" s="22">
        <v>90.287000000000006</v>
      </c>
      <c r="D106" s="22">
        <v>268.81400000000002</v>
      </c>
      <c r="E106" s="22">
        <v>7339.07</v>
      </c>
      <c r="F106" s="22">
        <v>821.03</v>
      </c>
      <c r="G106" s="22">
        <v>-2824</v>
      </c>
    </row>
    <row r="107" spans="2:7" x14ac:dyDescent="0.25">
      <c r="B107" s="22">
        <v>9825</v>
      </c>
      <c r="C107" s="22">
        <v>90.287000000000006</v>
      </c>
      <c r="D107" s="22">
        <v>268.81400000000002</v>
      </c>
      <c r="E107" s="22">
        <v>7338.57</v>
      </c>
      <c r="F107" s="22">
        <v>818.96</v>
      </c>
      <c r="G107" s="22">
        <v>-2923.98</v>
      </c>
    </row>
    <row r="108" spans="2:7" x14ac:dyDescent="0.25">
      <c r="B108" s="22">
        <v>9925</v>
      </c>
      <c r="C108" s="22">
        <v>90.287000000000006</v>
      </c>
      <c r="D108" s="22">
        <v>268.81400000000002</v>
      </c>
      <c r="E108" s="22">
        <v>7338.07</v>
      </c>
      <c r="F108" s="22">
        <v>816.89</v>
      </c>
      <c r="G108" s="22">
        <v>-3023.95</v>
      </c>
    </row>
    <row r="109" spans="2:7" x14ac:dyDescent="0.25">
      <c r="B109" s="22">
        <v>10025</v>
      </c>
      <c r="C109" s="22">
        <v>90.287000000000006</v>
      </c>
      <c r="D109" s="22">
        <v>268.81400000000002</v>
      </c>
      <c r="E109" s="22">
        <v>7337.57</v>
      </c>
      <c r="F109" s="22">
        <v>814.82</v>
      </c>
      <c r="G109" s="22">
        <v>-3123.93</v>
      </c>
    </row>
    <row r="110" spans="2:7" x14ac:dyDescent="0.25">
      <c r="B110" s="22">
        <v>10125</v>
      </c>
      <c r="C110" s="22">
        <v>90.287000000000006</v>
      </c>
      <c r="D110" s="22">
        <v>268.81400000000002</v>
      </c>
      <c r="E110" s="22">
        <v>7337.07</v>
      </c>
      <c r="F110" s="22">
        <v>812.75</v>
      </c>
      <c r="G110" s="22">
        <v>-3223.91</v>
      </c>
    </row>
    <row r="111" spans="2:7" x14ac:dyDescent="0.25">
      <c r="B111" s="22">
        <v>10225</v>
      </c>
      <c r="C111" s="22">
        <v>90.287000000000006</v>
      </c>
      <c r="D111" s="22">
        <v>268.81400000000002</v>
      </c>
      <c r="E111" s="22">
        <v>7336.57</v>
      </c>
      <c r="F111" s="22">
        <v>810.68</v>
      </c>
      <c r="G111" s="22">
        <v>-3323.89</v>
      </c>
    </row>
    <row r="112" spans="2:7" x14ac:dyDescent="0.25">
      <c r="B112" s="22">
        <v>10325</v>
      </c>
      <c r="C112" s="22">
        <v>90.287000000000006</v>
      </c>
      <c r="D112" s="22">
        <v>268.81400000000002</v>
      </c>
      <c r="E112" s="22">
        <v>7336.07</v>
      </c>
      <c r="F112" s="22">
        <v>808.61</v>
      </c>
      <c r="G112" s="22">
        <v>-3423.86</v>
      </c>
    </row>
    <row r="113" spans="2:7" x14ac:dyDescent="0.25">
      <c r="B113" s="22">
        <v>10425</v>
      </c>
      <c r="C113" s="22">
        <v>90.287000000000006</v>
      </c>
      <c r="D113" s="22">
        <v>268.81400000000002</v>
      </c>
      <c r="E113" s="22">
        <v>7335.57</v>
      </c>
      <c r="F113" s="22">
        <v>806.54</v>
      </c>
      <c r="G113" s="22">
        <v>-3523.84</v>
      </c>
    </row>
    <row r="114" spans="2:7" x14ac:dyDescent="0.25">
      <c r="B114" s="22">
        <v>10525</v>
      </c>
      <c r="C114" s="22">
        <v>90.287000000000006</v>
      </c>
      <c r="D114" s="22">
        <v>268.81400000000002</v>
      </c>
      <c r="E114" s="22">
        <v>7335.06</v>
      </c>
      <c r="F114" s="22">
        <v>804.47</v>
      </c>
      <c r="G114" s="22">
        <v>-3623.82</v>
      </c>
    </row>
    <row r="115" spans="2:7" x14ac:dyDescent="0.25">
      <c r="B115" s="22">
        <v>10625</v>
      </c>
      <c r="C115" s="22">
        <v>90.287000000000006</v>
      </c>
      <c r="D115" s="22">
        <v>268.81400000000002</v>
      </c>
      <c r="E115" s="22">
        <v>7334.56</v>
      </c>
      <c r="F115" s="22">
        <v>802.4</v>
      </c>
      <c r="G115" s="22">
        <v>-3723.8</v>
      </c>
    </row>
    <row r="116" spans="2:7" x14ac:dyDescent="0.25">
      <c r="B116" s="22">
        <v>10725</v>
      </c>
      <c r="C116" s="22">
        <v>90.287000000000006</v>
      </c>
      <c r="D116" s="22">
        <v>268.81400000000002</v>
      </c>
      <c r="E116" s="22">
        <v>7334.06</v>
      </c>
      <c r="F116" s="22">
        <v>800.33</v>
      </c>
      <c r="G116" s="22">
        <v>-3823.77</v>
      </c>
    </row>
    <row r="117" spans="2:7" x14ac:dyDescent="0.25">
      <c r="B117" s="22">
        <v>10825</v>
      </c>
      <c r="C117" s="22">
        <v>90.287000000000006</v>
      </c>
      <c r="D117" s="22">
        <v>268.81400000000002</v>
      </c>
      <c r="E117" s="22">
        <v>7333.56</v>
      </c>
      <c r="F117" s="22">
        <v>798.26</v>
      </c>
      <c r="G117" s="22">
        <v>-3923.75</v>
      </c>
    </row>
    <row r="118" spans="2:7" x14ac:dyDescent="0.25">
      <c r="B118" s="22">
        <v>10925</v>
      </c>
      <c r="C118" s="22">
        <v>90.287000000000006</v>
      </c>
      <c r="D118" s="22">
        <v>268.81400000000002</v>
      </c>
      <c r="E118" s="22">
        <v>7333.06</v>
      </c>
      <c r="F118" s="22">
        <v>796.2</v>
      </c>
      <c r="G118" s="22">
        <v>-4023.73</v>
      </c>
    </row>
    <row r="119" spans="2:7" x14ac:dyDescent="0.25">
      <c r="B119" s="22">
        <v>11025</v>
      </c>
      <c r="C119" s="22">
        <v>90.287000000000006</v>
      </c>
      <c r="D119" s="22">
        <v>268.81400000000002</v>
      </c>
      <c r="E119" s="22">
        <v>7332.56</v>
      </c>
      <c r="F119" s="22">
        <v>794.13</v>
      </c>
      <c r="G119" s="22">
        <v>-4123.7</v>
      </c>
    </row>
    <row r="120" spans="2:7" x14ac:dyDescent="0.25">
      <c r="B120" s="22">
        <v>11125</v>
      </c>
      <c r="C120" s="22">
        <v>90.287000000000006</v>
      </c>
      <c r="D120" s="22">
        <v>268.81400000000002</v>
      </c>
      <c r="E120" s="22">
        <v>7332.06</v>
      </c>
      <c r="F120" s="22">
        <v>792.06</v>
      </c>
      <c r="G120" s="22">
        <v>-4223.68</v>
      </c>
    </row>
    <row r="121" spans="2:7" x14ac:dyDescent="0.25">
      <c r="B121" s="22">
        <v>11225</v>
      </c>
      <c r="C121" s="22">
        <v>90.287000000000006</v>
      </c>
      <c r="D121" s="22">
        <v>268.81400000000002</v>
      </c>
      <c r="E121" s="22">
        <v>7331.56</v>
      </c>
      <c r="F121" s="22">
        <v>789.99</v>
      </c>
      <c r="G121" s="22">
        <v>-4323.66</v>
      </c>
    </row>
    <row r="122" spans="2:7" x14ac:dyDescent="0.25">
      <c r="B122" s="22">
        <v>11325</v>
      </c>
      <c r="C122" s="22">
        <v>90.287000000000006</v>
      </c>
      <c r="D122" s="22">
        <v>268.81400000000002</v>
      </c>
      <c r="E122" s="22">
        <v>7331.05</v>
      </c>
      <c r="F122" s="22">
        <v>787.92</v>
      </c>
      <c r="G122" s="22">
        <v>-4423.6400000000003</v>
      </c>
    </row>
    <row r="123" spans="2:7" x14ac:dyDescent="0.25">
      <c r="B123" s="22">
        <v>11425</v>
      </c>
      <c r="C123" s="22">
        <v>90.287000000000006</v>
      </c>
      <c r="D123" s="22">
        <v>268.81400000000002</v>
      </c>
      <c r="E123" s="22">
        <v>7330.55</v>
      </c>
      <c r="F123" s="22">
        <v>785.85</v>
      </c>
      <c r="G123" s="22">
        <v>-4523.6099999999997</v>
      </c>
    </row>
    <row r="124" spans="2:7" x14ac:dyDescent="0.25">
      <c r="B124" s="22">
        <v>11525</v>
      </c>
      <c r="C124" s="22">
        <v>90.287000000000006</v>
      </c>
      <c r="D124" s="22">
        <v>268.81400000000002</v>
      </c>
      <c r="E124" s="22">
        <v>7330.05</v>
      </c>
      <c r="F124" s="22">
        <v>783.78</v>
      </c>
      <c r="G124" s="22">
        <v>-4623.59</v>
      </c>
    </row>
    <row r="125" spans="2:7" x14ac:dyDescent="0.25">
      <c r="B125" s="22">
        <v>11625</v>
      </c>
      <c r="C125" s="22">
        <v>90.287000000000006</v>
      </c>
      <c r="D125" s="22">
        <v>268.81400000000002</v>
      </c>
      <c r="E125" s="22">
        <v>7329.55</v>
      </c>
      <c r="F125" s="22">
        <v>781.71</v>
      </c>
      <c r="G125" s="22">
        <v>-4723.57</v>
      </c>
    </row>
    <row r="126" spans="2:7" x14ac:dyDescent="0.25">
      <c r="B126" s="22">
        <v>11725</v>
      </c>
      <c r="C126" s="22">
        <v>90.287000000000006</v>
      </c>
      <c r="D126" s="22">
        <v>268.81400000000002</v>
      </c>
      <c r="E126" s="22">
        <v>7329.05</v>
      </c>
      <c r="F126" s="22">
        <v>779.64</v>
      </c>
      <c r="G126" s="22">
        <v>-4823.55</v>
      </c>
    </row>
    <row r="127" spans="2:7" x14ac:dyDescent="0.25">
      <c r="B127" s="22">
        <v>11825</v>
      </c>
      <c r="C127" s="22">
        <v>90.287000000000006</v>
      </c>
      <c r="D127" s="22">
        <v>268.81400000000002</v>
      </c>
      <c r="E127" s="22">
        <v>7328.55</v>
      </c>
      <c r="F127" s="22">
        <v>777.57</v>
      </c>
      <c r="G127" s="22">
        <v>-4923.5200000000004</v>
      </c>
    </row>
    <row r="128" spans="2:7" x14ac:dyDescent="0.25">
      <c r="B128" s="22">
        <v>11925</v>
      </c>
      <c r="C128" s="22">
        <v>90.287000000000006</v>
      </c>
      <c r="D128" s="22">
        <v>268.81400000000002</v>
      </c>
      <c r="E128" s="22">
        <v>7328.05</v>
      </c>
      <c r="F128" s="22">
        <v>775.5</v>
      </c>
      <c r="G128" s="22">
        <v>-5023.5</v>
      </c>
    </row>
    <row r="129" spans="2:7" x14ac:dyDescent="0.25">
      <c r="B129" s="22">
        <v>12025</v>
      </c>
      <c r="C129" s="22">
        <v>90.287000000000006</v>
      </c>
      <c r="D129" s="22">
        <v>268.81400000000002</v>
      </c>
      <c r="E129" s="22">
        <v>7327.54</v>
      </c>
      <c r="F129" s="22">
        <v>773.43</v>
      </c>
      <c r="G129" s="22">
        <v>-5123.4799999999996</v>
      </c>
    </row>
    <row r="130" spans="2:7" x14ac:dyDescent="0.25">
      <c r="B130" s="22">
        <v>12125</v>
      </c>
      <c r="C130" s="22">
        <v>90.287000000000006</v>
      </c>
      <c r="D130" s="22">
        <v>268.81400000000002</v>
      </c>
      <c r="E130" s="22">
        <v>7327.04</v>
      </c>
      <c r="F130" s="22">
        <v>771.36</v>
      </c>
      <c r="G130" s="22">
        <v>-5223.46</v>
      </c>
    </row>
    <row r="131" spans="2:7" x14ac:dyDescent="0.25">
      <c r="B131" s="22">
        <v>12225</v>
      </c>
      <c r="C131" s="22">
        <v>90.287000000000006</v>
      </c>
      <c r="D131" s="22">
        <v>268.81400000000002</v>
      </c>
      <c r="E131" s="22">
        <v>7326.54</v>
      </c>
      <c r="F131" s="22">
        <v>769.3</v>
      </c>
      <c r="G131" s="22">
        <v>-5323.43</v>
      </c>
    </row>
    <row r="132" spans="2:7" x14ac:dyDescent="0.25">
      <c r="B132" s="22">
        <v>12325</v>
      </c>
      <c r="C132" s="22">
        <v>90.287000000000006</v>
      </c>
      <c r="D132" s="22">
        <v>268.81400000000002</v>
      </c>
      <c r="E132" s="22">
        <v>7326.04</v>
      </c>
      <c r="F132" s="22">
        <v>767.23</v>
      </c>
      <c r="G132" s="22">
        <v>-5423.41</v>
      </c>
    </row>
    <row r="133" spans="2:7" x14ac:dyDescent="0.25">
      <c r="B133" s="22">
        <v>12425</v>
      </c>
      <c r="C133" s="22">
        <v>90.287000000000006</v>
      </c>
      <c r="D133" s="22">
        <v>268.81400000000002</v>
      </c>
      <c r="E133" s="22">
        <v>7325.54</v>
      </c>
      <c r="F133" s="22">
        <v>765.16</v>
      </c>
      <c r="G133" s="22">
        <v>-5523.39</v>
      </c>
    </row>
    <row r="134" spans="2:7" x14ac:dyDescent="0.25">
      <c r="B134" s="22">
        <v>12525</v>
      </c>
      <c r="C134" s="22">
        <v>90.287000000000006</v>
      </c>
      <c r="D134" s="22">
        <v>268.81400000000002</v>
      </c>
      <c r="E134" s="22">
        <v>7325.04</v>
      </c>
      <c r="F134" s="22">
        <v>763.09</v>
      </c>
      <c r="G134" s="22">
        <v>-5623.36</v>
      </c>
    </row>
    <row r="135" spans="2:7" x14ac:dyDescent="0.25">
      <c r="B135" s="22">
        <v>12625</v>
      </c>
      <c r="C135" s="22">
        <v>90.287000000000006</v>
      </c>
      <c r="D135" s="22">
        <v>268.81400000000002</v>
      </c>
      <c r="E135" s="22">
        <v>7324.54</v>
      </c>
      <c r="F135" s="22">
        <v>761.02</v>
      </c>
      <c r="G135" s="22">
        <v>-5723.34</v>
      </c>
    </row>
    <row r="136" spans="2:7" x14ac:dyDescent="0.25">
      <c r="B136" s="22">
        <v>12725</v>
      </c>
      <c r="C136" s="22">
        <v>90.287000000000006</v>
      </c>
      <c r="D136" s="22">
        <v>268.81400000000002</v>
      </c>
      <c r="E136" s="22">
        <v>7324.04</v>
      </c>
      <c r="F136" s="22">
        <v>758.95</v>
      </c>
      <c r="G136" s="22">
        <v>-5823.32</v>
      </c>
    </row>
    <row r="137" spans="2:7" x14ac:dyDescent="0.25">
      <c r="B137" s="22">
        <v>12825</v>
      </c>
      <c r="C137" s="22">
        <v>90.287000000000006</v>
      </c>
      <c r="D137" s="22">
        <v>268.81400000000002</v>
      </c>
      <c r="E137" s="22">
        <v>7323.53</v>
      </c>
      <c r="F137" s="22">
        <v>756.88</v>
      </c>
      <c r="G137" s="22">
        <v>-5923.3</v>
      </c>
    </row>
    <row r="138" spans="2:7" x14ac:dyDescent="0.25">
      <c r="B138" s="22">
        <v>12925</v>
      </c>
      <c r="C138" s="22">
        <v>90.287000000000006</v>
      </c>
      <c r="D138" s="22">
        <v>268.81400000000002</v>
      </c>
      <c r="E138" s="22">
        <v>7323.03</v>
      </c>
      <c r="F138" s="22">
        <v>754.81</v>
      </c>
      <c r="G138" s="22">
        <v>-6023.27</v>
      </c>
    </row>
    <row r="139" spans="2:7" x14ac:dyDescent="0.25">
      <c r="B139" s="22">
        <v>13025</v>
      </c>
      <c r="C139" s="22">
        <v>90.287000000000006</v>
      </c>
      <c r="D139" s="22">
        <v>268.81400000000002</v>
      </c>
      <c r="E139" s="22">
        <v>7322.53</v>
      </c>
      <c r="F139" s="22">
        <v>752.74</v>
      </c>
      <c r="G139" s="22">
        <v>-6123.25</v>
      </c>
    </row>
    <row r="140" spans="2:7" x14ac:dyDescent="0.25">
      <c r="B140" s="22">
        <v>13125</v>
      </c>
      <c r="C140" s="22">
        <v>90.287000000000006</v>
      </c>
      <c r="D140" s="22">
        <v>268.81400000000002</v>
      </c>
      <c r="E140" s="22">
        <v>7322.03</v>
      </c>
      <c r="F140" s="22">
        <v>750.67</v>
      </c>
      <c r="G140" s="22">
        <v>-6223.23</v>
      </c>
    </row>
    <row r="141" spans="2:7" x14ac:dyDescent="0.25">
      <c r="B141" s="22">
        <v>13225</v>
      </c>
      <c r="C141" s="22">
        <v>90.287000000000006</v>
      </c>
      <c r="D141" s="22">
        <v>268.81400000000002</v>
      </c>
      <c r="E141" s="22">
        <v>7321.53</v>
      </c>
      <c r="F141" s="22">
        <v>748.6</v>
      </c>
      <c r="G141" s="22">
        <v>-6323.21</v>
      </c>
    </row>
    <row r="142" spans="2:7" x14ac:dyDescent="0.25">
      <c r="B142" s="22">
        <v>13325</v>
      </c>
      <c r="C142" s="22">
        <v>90.287000000000006</v>
      </c>
      <c r="D142" s="22">
        <v>268.81400000000002</v>
      </c>
      <c r="E142" s="22">
        <v>7321.03</v>
      </c>
      <c r="F142" s="22">
        <v>746.53</v>
      </c>
      <c r="G142" s="22">
        <v>-6423.18</v>
      </c>
    </row>
    <row r="143" spans="2:7" x14ac:dyDescent="0.25">
      <c r="B143" s="22">
        <v>13425</v>
      </c>
      <c r="C143" s="22">
        <v>90.287000000000006</v>
      </c>
      <c r="D143" s="22">
        <v>268.81400000000002</v>
      </c>
      <c r="E143" s="22">
        <v>7320.53</v>
      </c>
      <c r="F143" s="22">
        <v>744.47</v>
      </c>
      <c r="G143" s="22">
        <v>-6523.16</v>
      </c>
    </row>
    <row r="144" spans="2:7" x14ac:dyDescent="0.25">
      <c r="B144" s="22">
        <v>13525</v>
      </c>
      <c r="C144" s="22">
        <v>90.287000000000006</v>
      </c>
      <c r="D144" s="22">
        <v>268.81400000000002</v>
      </c>
      <c r="E144" s="22">
        <v>7320.03</v>
      </c>
      <c r="F144" s="22">
        <v>742.4</v>
      </c>
      <c r="G144" s="22">
        <v>-6623.14</v>
      </c>
    </row>
    <row r="145" spans="2:7" x14ac:dyDescent="0.25">
      <c r="B145" s="22">
        <v>13625</v>
      </c>
      <c r="C145" s="22">
        <v>90.287000000000006</v>
      </c>
      <c r="D145" s="22">
        <v>268.81400000000002</v>
      </c>
      <c r="E145" s="22">
        <v>7319.52</v>
      </c>
      <c r="F145" s="22">
        <v>740.33</v>
      </c>
      <c r="G145" s="22">
        <v>-6723.12</v>
      </c>
    </row>
    <row r="146" spans="2:7" x14ac:dyDescent="0.25">
      <c r="B146" s="22">
        <v>13725</v>
      </c>
      <c r="C146" s="22">
        <v>90.287000000000006</v>
      </c>
      <c r="D146" s="22">
        <v>268.81400000000002</v>
      </c>
      <c r="E146" s="22">
        <v>7319.02</v>
      </c>
      <c r="F146" s="22">
        <v>738.26</v>
      </c>
      <c r="G146" s="22">
        <v>-6823.09</v>
      </c>
    </row>
    <row r="147" spans="2:7" x14ac:dyDescent="0.25">
      <c r="B147" s="22">
        <v>13825</v>
      </c>
      <c r="C147" s="22">
        <v>90.287000000000006</v>
      </c>
      <c r="D147" s="22">
        <v>268.81400000000002</v>
      </c>
      <c r="E147" s="22">
        <v>7318.52</v>
      </c>
      <c r="F147" s="22">
        <v>736.19</v>
      </c>
      <c r="G147" s="22">
        <v>-6923.07</v>
      </c>
    </row>
    <row r="148" spans="2:7" x14ac:dyDescent="0.25">
      <c r="B148" s="22">
        <v>13925</v>
      </c>
      <c r="C148" s="22">
        <v>90.287000000000006</v>
      </c>
      <c r="D148" s="22">
        <v>268.81400000000002</v>
      </c>
      <c r="E148" s="22">
        <v>7318.02</v>
      </c>
      <c r="F148" s="22">
        <v>734.12</v>
      </c>
      <c r="G148" s="22">
        <v>-7023.05</v>
      </c>
    </row>
    <row r="149" spans="2:7" x14ac:dyDescent="0.25">
      <c r="B149" s="22">
        <v>14025</v>
      </c>
      <c r="C149" s="22">
        <v>90.287000000000006</v>
      </c>
      <c r="D149" s="22">
        <v>268.81400000000002</v>
      </c>
      <c r="E149" s="22">
        <v>7317.52</v>
      </c>
      <c r="F149" s="22">
        <v>732.05</v>
      </c>
      <c r="G149" s="22">
        <v>-7123.02</v>
      </c>
    </row>
    <row r="150" spans="2:7" x14ac:dyDescent="0.25">
      <c r="B150" s="22">
        <v>14125</v>
      </c>
      <c r="C150" s="22">
        <v>90.287000000000006</v>
      </c>
      <c r="D150" s="22">
        <v>268.81400000000002</v>
      </c>
      <c r="E150" s="22">
        <v>7317.02</v>
      </c>
      <c r="F150" s="22">
        <v>729.98</v>
      </c>
      <c r="G150" s="22">
        <v>-7223</v>
      </c>
    </row>
    <row r="151" spans="2:7" x14ac:dyDescent="0.25">
      <c r="B151" s="22">
        <v>14225</v>
      </c>
      <c r="C151" s="22">
        <v>90.287000000000006</v>
      </c>
      <c r="D151" s="22">
        <v>268.81400000000002</v>
      </c>
      <c r="E151" s="22">
        <v>7316.52</v>
      </c>
      <c r="F151" s="22">
        <v>727.91</v>
      </c>
      <c r="G151" s="22">
        <v>-7322.98</v>
      </c>
    </row>
    <row r="152" spans="2:7" x14ac:dyDescent="0.25">
      <c r="B152" s="22">
        <v>14325</v>
      </c>
      <c r="C152" s="22">
        <v>90.287000000000006</v>
      </c>
      <c r="D152" s="22">
        <v>268.81400000000002</v>
      </c>
      <c r="E152" s="22">
        <v>7316.02</v>
      </c>
      <c r="F152" s="22">
        <v>725.84</v>
      </c>
      <c r="G152" s="22">
        <v>-7422.96</v>
      </c>
    </row>
    <row r="153" spans="2:7" x14ac:dyDescent="0.25">
      <c r="B153" s="22">
        <v>14425</v>
      </c>
      <c r="C153" s="22">
        <v>90.287000000000006</v>
      </c>
      <c r="D153" s="22">
        <v>268.81400000000002</v>
      </c>
      <c r="E153" s="22">
        <v>7315.51</v>
      </c>
      <c r="F153" s="22">
        <v>723.77</v>
      </c>
      <c r="G153" s="22">
        <v>-7522.93</v>
      </c>
    </row>
    <row r="154" spans="2:7" x14ac:dyDescent="0.25">
      <c r="B154" s="22">
        <v>14525</v>
      </c>
      <c r="C154" s="22">
        <v>90.287000000000006</v>
      </c>
      <c r="D154" s="22">
        <v>268.81400000000002</v>
      </c>
      <c r="E154" s="22">
        <v>7315.01</v>
      </c>
      <c r="F154" s="22">
        <v>721.7</v>
      </c>
      <c r="G154" s="22">
        <v>-7622.91</v>
      </c>
    </row>
    <row r="155" spans="2:7" x14ac:dyDescent="0.25">
      <c r="B155" s="22">
        <v>14625</v>
      </c>
      <c r="C155" s="22">
        <v>90.287000000000006</v>
      </c>
      <c r="D155" s="22">
        <v>268.81400000000002</v>
      </c>
      <c r="E155" s="22">
        <v>7314.51</v>
      </c>
      <c r="F155" s="22">
        <v>719.64</v>
      </c>
      <c r="G155" s="22">
        <v>-7722.89</v>
      </c>
    </row>
    <row r="156" spans="2:7" x14ac:dyDescent="0.25">
      <c r="B156" s="22">
        <v>14725</v>
      </c>
      <c r="C156" s="22">
        <v>90.287000000000006</v>
      </c>
      <c r="D156" s="22">
        <v>268.81400000000002</v>
      </c>
      <c r="E156" s="22">
        <v>7314.01</v>
      </c>
      <c r="F156" s="22">
        <v>717.57</v>
      </c>
      <c r="G156" s="22">
        <v>-7822.87</v>
      </c>
    </row>
    <row r="157" spans="2:7" x14ac:dyDescent="0.25">
      <c r="B157" s="22">
        <v>14825</v>
      </c>
      <c r="C157" s="22">
        <v>90.287000000000006</v>
      </c>
      <c r="D157" s="22">
        <v>268.81400000000002</v>
      </c>
      <c r="E157" s="22">
        <v>7313.51</v>
      </c>
      <c r="F157" s="22">
        <v>715.5</v>
      </c>
      <c r="G157" s="22">
        <v>-7922.84</v>
      </c>
    </row>
    <row r="158" spans="2:7" x14ac:dyDescent="0.25">
      <c r="B158" s="22">
        <v>14925</v>
      </c>
      <c r="C158" s="22">
        <v>90.287000000000006</v>
      </c>
      <c r="D158" s="22">
        <v>268.81400000000002</v>
      </c>
      <c r="E158" s="22">
        <v>7313.01</v>
      </c>
      <c r="F158" s="22">
        <v>713.43</v>
      </c>
      <c r="G158" s="22">
        <v>-8022.82</v>
      </c>
    </row>
    <row r="159" spans="2:7" x14ac:dyDescent="0.25">
      <c r="B159" s="22">
        <v>15025</v>
      </c>
      <c r="C159" s="22">
        <v>90.287000000000006</v>
      </c>
      <c r="D159" s="22">
        <v>268.81400000000002</v>
      </c>
      <c r="E159" s="22">
        <v>7312.51</v>
      </c>
      <c r="F159" s="22">
        <v>711.36</v>
      </c>
      <c r="G159" s="22">
        <v>-8122.8</v>
      </c>
    </row>
    <row r="160" spans="2:7" x14ac:dyDescent="0.25">
      <c r="B160" s="22">
        <v>15125</v>
      </c>
      <c r="C160" s="22">
        <v>90.287000000000006</v>
      </c>
      <c r="D160" s="22">
        <v>268.81400000000002</v>
      </c>
      <c r="E160" s="22">
        <v>7312.01</v>
      </c>
      <c r="F160" s="22">
        <v>709.29</v>
      </c>
      <c r="G160" s="22">
        <v>-8222.7800000000007</v>
      </c>
    </row>
    <row r="161" spans="2:7" x14ac:dyDescent="0.25">
      <c r="B161" s="22">
        <v>15225</v>
      </c>
      <c r="C161" s="22">
        <v>90.287000000000006</v>
      </c>
      <c r="D161" s="22">
        <v>268.81400000000002</v>
      </c>
      <c r="E161" s="22">
        <v>7311.5</v>
      </c>
      <c r="F161" s="22">
        <v>707.22</v>
      </c>
      <c r="G161" s="22">
        <v>-8322.75</v>
      </c>
    </row>
    <row r="162" spans="2:7" x14ac:dyDescent="0.25">
      <c r="B162" s="22">
        <v>15325</v>
      </c>
      <c r="C162" s="22">
        <v>90.287000000000006</v>
      </c>
      <c r="D162" s="22">
        <v>268.81400000000002</v>
      </c>
      <c r="E162" s="22">
        <v>7311</v>
      </c>
      <c r="F162" s="22">
        <v>705.15</v>
      </c>
      <c r="G162" s="22">
        <v>-8422.73</v>
      </c>
    </row>
    <row r="163" spans="2:7" x14ac:dyDescent="0.25">
      <c r="B163" s="22">
        <v>15425</v>
      </c>
      <c r="C163" s="22">
        <v>90.287000000000006</v>
      </c>
      <c r="D163" s="22">
        <v>268.81400000000002</v>
      </c>
      <c r="E163" s="22">
        <v>7310.5</v>
      </c>
      <c r="F163" s="22">
        <v>703.08</v>
      </c>
      <c r="G163" s="22">
        <v>-8522.7099999999991</v>
      </c>
    </row>
    <row r="164" spans="2:7" x14ac:dyDescent="0.25">
      <c r="B164" s="22">
        <v>15525</v>
      </c>
      <c r="C164" s="22">
        <v>90.287000000000006</v>
      </c>
      <c r="D164" s="22">
        <v>268.81400000000002</v>
      </c>
      <c r="E164" s="22">
        <v>7310</v>
      </c>
      <c r="F164" s="22">
        <v>701.01</v>
      </c>
      <c r="G164" s="22">
        <v>-8622.68</v>
      </c>
    </row>
    <row r="165" spans="2:7" x14ac:dyDescent="0.25">
      <c r="B165" s="22">
        <v>15625</v>
      </c>
      <c r="C165" s="22">
        <v>90.287000000000006</v>
      </c>
      <c r="D165" s="22">
        <v>268.81400000000002</v>
      </c>
      <c r="E165" s="22">
        <v>7309.5</v>
      </c>
      <c r="F165" s="22">
        <v>698.94</v>
      </c>
      <c r="G165" s="22">
        <v>-8722.66</v>
      </c>
    </row>
    <row r="166" spans="2:7" x14ac:dyDescent="0.25">
      <c r="B166" s="22">
        <v>15725</v>
      </c>
      <c r="C166" s="22">
        <v>90.287000000000006</v>
      </c>
      <c r="D166" s="22">
        <v>268.81400000000002</v>
      </c>
      <c r="E166" s="22">
        <v>7309</v>
      </c>
      <c r="F166" s="22">
        <v>696.87</v>
      </c>
      <c r="G166" s="22">
        <v>-8822.64</v>
      </c>
    </row>
    <row r="167" spans="2:7" x14ac:dyDescent="0.25">
      <c r="B167" s="22">
        <v>15825</v>
      </c>
      <c r="C167" s="22">
        <v>90.287000000000006</v>
      </c>
      <c r="D167" s="22">
        <v>268.81400000000002</v>
      </c>
      <c r="E167" s="22">
        <v>7308.5</v>
      </c>
      <c r="F167" s="22">
        <v>694.81</v>
      </c>
      <c r="G167" s="22">
        <v>-8922.6200000000008</v>
      </c>
    </row>
    <row r="168" spans="2:7" x14ac:dyDescent="0.25">
      <c r="B168" s="22">
        <v>15925</v>
      </c>
      <c r="C168" s="22">
        <v>90.287000000000006</v>
      </c>
      <c r="D168" s="22">
        <v>268.81400000000002</v>
      </c>
      <c r="E168" s="22">
        <v>7308</v>
      </c>
      <c r="F168" s="22">
        <v>692.74</v>
      </c>
      <c r="G168" s="22">
        <v>-9022.59</v>
      </c>
    </row>
    <row r="169" spans="2:7" x14ac:dyDescent="0.25">
      <c r="B169" s="22">
        <v>16025</v>
      </c>
      <c r="C169" s="22">
        <v>90.287000000000006</v>
      </c>
      <c r="D169" s="22">
        <v>268.81400000000002</v>
      </c>
      <c r="E169" s="22">
        <v>7307.49</v>
      </c>
      <c r="F169" s="22">
        <v>690.67</v>
      </c>
      <c r="G169" s="22">
        <v>-9122.57</v>
      </c>
    </row>
    <row r="170" spans="2:7" x14ac:dyDescent="0.25">
      <c r="B170" s="22">
        <v>16125</v>
      </c>
      <c r="C170" s="22">
        <v>90.287000000000006</v>
      </c>
      <c r="D170" s="22">
        <v>268.81400000000002</v>
      </c>
      <c r="E170" s="22">
        <v>7306.99</v>
      </c>
      <c r="F170" s="22">
        <v>688.6</v>
      </c>
      <c r="G170" s="22">
        <v>-9222.5499999999993</v>
      </c>
    </row>
    <row r="171" spans="2:7" x14ac:dyDescent="0.25">
      <c r="B171" s="22">
        <v>16225</v>
      </c>
      <c r="C171" s="22">
        <v>90.287000000000006</v>
      </c>
      <c r="D171" s="22">
        <v>268.81400000000002</v>
      </c>
      <c r="E171" s="22">
        <v>7306.49</v>
      </c>
      <c r="F171" s="22">
        <v>686.53</v>
      </c>
      <c r="G171" s="22">
        <v>-9322.5300000000007</v>
      </c>
    </row>
    <row r="172" spans="2:7" x14ac:dyDescent="0.25">
      <c r="B172" s="22">
        <v>16325</v>
      </c>
      <c r="C172" s="22">
        <v>90.287000000000006</v>
      </c>
      <c r="D172" s="22">
        <v>268.81400000000002</v>
      </c>
      <c r="E172" s="22">
        <v>7305.99</v>
      </c>
      <c r="F172" s="22">
        <v>684.46</v>
      </c>
      <c r="G172" s="22">
        <v>-9422.5</v>
      </c>
    </row>
    <row r="173" spans="2:7" x14ac:dyDescent="0.25">
      <c r="B173" s="22">
        <v>16425</v>
      </c>
      <c r="C173" s="22">
        <v>90.287000000000006</v>
      </c>
      <c r="D173" s="22">
        <v>268.81400000000002</v>
      </c>
      <c r="E173" s="22">
        <v>7305.49</v>
      </c>
      <c r="F173" s="22">
        <v>682.39</v>
      </c>
      <c r="G173" s="22">
        <v>-9522.48</v>
      </c>
    </row>
    <row r="174" spans="2:7" x14ac:dyDescent="0.25">
      <c r="B174" s="22">
        <v>16525</v>
      </c>
      <c r="C174" s="22">
        <v>90.287000000000006</v>
      </c>
      <c r="D174" s="22">
        <v>268.81400000000002</v>
      </c>
      <c r="E174" s="22">
        <v>7304.99</v>
      </c>
      <c r="F174" s="22">
        <v>680.32</v>
      </c>
      <c r="G174" s="22">
        <v>-9622.4599999999991</v>
      </c>
    </row>
    <row r="175" spans="2:7" x14ac:dyDescent="0.25">
      <c r="B175" s="22">
        <v>16625</v>
      </c>
      <c r="C175" s="22">
        <v>90.287000000000006</v>
      </c>
      <c r="D175" s="22">
        <v>268.81400000000002</v>
      </c>
      <c r="E175" s="22">
        <v>7304.49</v>
      </c>
      <c r="F175" s="22">
        <v>678.25</v>
      </c>
      <c r="G175" s="22">
        <v>-9722.44</v>
      </c>
    </row>
    <row r="176" spans="2:7" x14ac:dyDescent="0.25">
      <c r="B176" s="22">
        <v>16725</v>
      </c>
      <c r="C176" s="22">
        <v>90.287000000000006</v>
      </c>
      <c r="D176" s="22">
        <v>268.81400000000002</v>
      </c>
      <c r="E176" s="22">
        <v>7303.99</v>
      </c>
      <c r="F176" s="22">
        <v>676.18</v>
      </c>
      <c r="G176" s="22">
        <v>-9822.41</v>
      </c>
    </row>
    <row r="177" spans="2:7" x14ac:dyDescent="0.25">
      <c r="B177" s="22">
        <v>16825</v>
      </c>
      <c r="C177" s="22">
        <v>90.287000000000006</v>
      </c>
      <c r="D177" s="22">
        <v>268.81400000000002</v>
      </c>
      <c r="E177" s="22">
        <v>7303.48</v>
      </c>
      <c r="F177" s="22">
        <v>674.11</v>
      </c>
      <c r="G177" s="22">
        <v>-9922.39</v>
      </c>
    </row>
    <row r="178" spans="2:7" x14ac:dyDescent="0.25">
      <c r="B178" s="22">
        <v>16925</v>
      </c>
      <c r="C178" s="22">
        <v>90.287000000000006</v>
      </c>
      <c r="D178" s="22">
        <v>268.81400000000002</v>
      </c>
      <c r="E178" s="22">
        <v>7302.98</v>
      </c>
      <c r="F178" s="22">
        <v>672.04</v>
      </c>
      <c r="G178" s="22">
        <v>-10022.370000000001</v>
      </c>
    </row>
    <row r="179" spans="2:7" x14ac:dyDescent="0.25">
      <c r="B179" s="22">
        <v>17025</v>
      </c>
      <c r="C179" s="22">
        <v>90.287000000000006</v>
      </c>
      <c r="D179" s="22">
        <v>268.81400000000002</v>
      </c>
      <c r="E179" s="22">
        <v>7302.48</v>
      </c>
      <c r="F179" s="22">
        <v>669.97</v>
      </c>
      <c r="G179" s="22">
        <v>-10122.34</v>
      </c>
    </row>
    <row r="180" spans="2:7" x14ac:dyDescent="0.25">
      <c r="B180" s="22">
        <v>17125</v>
      </c>
      <c r="C180" s="22">
        <v>90.287000000000006</v>
      </c>
      <c r="D180" s="22">
        <v>268.81400000000002</v>
      </c>
      <c r="E180" s="22">
        <v>7301.98</v>
      </c>
      <c r="F180" s="22">
        <v>667.91</v>
      </c>
      <c r="G180" s="22">
        <v>-10222.32</v>
      </c>
    </row>
    <row r="181" spans="2:7" x14ac:dyDescent="0.25">
      <c r="B181" s="22">
        <v>17225</v>
      </c>
      <c r="C181" s="22">
        <v>90.287000000000006</v>
      </c>
      <c r="D181" s="22">
        <v>268.81400000000002</v>
      </c>
      <c r="E181" s="22">
        <v>7301.48</v>
      </c>
      <c r="F181" s="22">
        <v>665.84</v>
      </c>
      <c r="G181" s="22">
        <v>-10322.299999999999</v>
      </c>
    </row>
    <row r="182" spans="2:7" x14ac:dyDescent="0.25">
      <c r="B182" s="22">
        <v>17325</v>
      </c>
      <c r="C182" s="22">
        <v>90.287000000000006</v>
      </c>
      <c r="D182" s="22">
        <v>268.81400000000002</v>
      </c>
      <c r="E182" s="22">
        <v>7300.98</v>
      </c>
      <c r="F182" s="22">
        <v>663.77</v>
      </c>
      <c r="G182" s="22">
        <v>-10422.280000000001</v>
      </c>
    </row>
    <row r="183" spans="2:7" x14ac:dyDescent="0.25">
      <c r="B183" s="22">
        <v>17425</v>
      </c>
      <c r="C183" s="22">
        <v>90.287000000000006</v>
      </c>
      <c r="D183" s="22">
        <v>268.81400000000002</v>
      </c>
      <c r="E183" s="22">
        <v>7300.48</v>
      </c>
      <c r="F183" s="22">
        <v>661.7</v>
      </c>
      <c r="G183" s="22">
        <v>-10522.25</v>
      </c>
    </row>
    <row r="184" spans="2:7" x14ac:dyDescent="0.25">
      <c r="B184" s="22">
        <v>17525</v>
      </c>
      <c r="C184" s="22">
        <v>90.287000000000006</v>
      </c>
      <c r="D184" s="22">
        <v>268.81400000000002</v>
      </c>
      <c r="E184" s="22">
        <v>7299.98</v>
      </c>
      <c r="F184" s="22">
        <v>659.63</v>
      </c>
      <c r="G184" s="22">
        <v>-10622.23</v>
      </c>
    </row>
    <row r="185" spans="2:7" x14ac:dyDescent="0.25">
      <c r="B185" s="22">
        <v>17625</v>
      </c>
      <c r="C185" s="22">
        <v>90.287000000000006</v>
      </c>
      <c r="D185" s="22">
        <v>268.81400000000002</v>
      </c>
      <c r="E185" s="22">
        <v>7299.47</v>
      </c>
      <c r="F185" s="22">
        <v>657.56</v>
      </c>
      <c r="G185" s="22">
        <v>-10722.21</v>
      </c>
    </row>
    <row r="186" spans="2:7" x14ac:dyDescent="0.25">
      <c r="B186" s="22">
        <v>17719.580000000002</v>
      </c>
      <c r="C186" s="22">
        <v>90.287000000000006</v>
      </c>
      <c r="D186" s="22">
        <v>268.81400000000002</v>
      </c>
      <c r="E186" s="22">
        <v>7299</v>
      </c>
      <c r="F186" s="22">
        <v>655.6</v>
      </c>
      <c r="G186" s="22">
        <v>-10816.77</v>
      </c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1"/>
      <c r="B2">
        <v>2</v>
      </c>
      <c r="D2">
        <v>0</v>
      </c>
      <c r="F2">
        <v>4</v>
      </c>
    </row>
    <row r="3" spans="1:6" x14ac:dyDescent="0.25">
      <c r="A3" s="21" t="s">
        <v>28</v>
      </c>
      <c r="C3" t="s">
        <v>17</v>
      </c>
      <c r="E3" t="s">
        <v>30</v>
      </c>
    </row>
    <row r="4" spans="1:6" x14ac:dyDescent="0.25">
      <c r="A4" s="2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2018-04-17T18:20:05Z</dcterms:modified>
</cp:coreProperties>
</file>