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<sst xmlns="http://schemas.openxmlformats.org/spreadsheetml/2006/main" count="535" uniqueCount="237">
  <si>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</si>
  <si>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</si>
  <si>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</si>
  <si>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</si>
  <si>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</si>
  <si>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</si>
  <si>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</si>
  <si>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</si>
  <si>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</si>
  <si>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</si>
  <si>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</si>
  <si>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</si>
  <si>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</si>
  <si>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</si>
  <si>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</si>
  <si>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</si>
  <si>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</si>
  <si>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</si>
  <si>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</si>
  <si>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</si>
  <si>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</si>
  <si>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</si>
  <si>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</si>
  <si>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</si>
  <si>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</si>
  <si>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</si>
  <si>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</si>
  <si>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</si>
  <si>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</si>
  <si>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</si>
  <si>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</si>
  <si>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</si>
  <si>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</si>
  <si>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</si>
  <si>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</si>
  <si>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</si>
  <si>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</si>
  <si>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</si>
  <si>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</si>
  <si>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</si>
  <si>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</si>
  <si>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</si>
  <si>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</si>
  <si>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</si>
  <si>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</si>
  <si>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</si>
  <si>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</si>
  <si>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</si>
  <si>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</si>
  <si>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</si>
  <si>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</si>
  <si>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</si>
  <si>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</si>
  <si>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</si>
  <si>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</si>
  <si>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</si>
  <si>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</si>
  <si>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</si>
  <si>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</si>
  <si>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</si>
  <si>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</si>
  <si>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</si>
  <si>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</si>
  <si>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</si>
  <si>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</si>
  <si>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</si>
  <si>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</si>
  <si>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</si>
  <si>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</si>
  <si>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</si>
  <si>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</si>
  <si>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</si>
  <si>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</si>
  <si>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</si>
  <si>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</si>
  <si>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</si>
  <si>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</si>
  <si>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</si>
  <si>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</si>
  <si>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</si>
  <si>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</si>
  <si>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</si>
  <si>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</si>
  <si>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</si>
  <si>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</si>
  <si>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</si>
  <si>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</si>
  <si>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</si>
  <si>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</si>
  <si>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</si>
  <si>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</si>
  <si>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</si>
  <si>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</si>
  <si>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</si>
  <si>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</si>
  <si>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</si>
  <si>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</si>
  <si>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</si>
  <si>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</si>
  <si>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</si>
  <si>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</si>
  <si>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</si>
  <si>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</si>
  <si>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</si>
  <si>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</si>
  <si>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NO MITIGATION REQUIRED</t>
  </si>
  <si>
    <t>PA</t>
  </si>
  <si>
    <t>OPTION 1 OR 2</t>
  </si>
  <si>
    <t>PDC ENERGY INC</t>
  </si>
  <si>
    <t>DA</t>
  </si>
  <si>
    <t>05-123-12616</t>
  </si>
  <si>
    <t>SLW 1-12</t>
  </si>
  <si>
    <t>05-123-13689</t>
  </si>
  <si>
    <t>SKURICH 23-7</t>
  </si>
  <si>
    <t>05-123-13690</t>
  </si>
  <si>
    <t>SKURICH 33-7</t>
  </si>
  <si>
    <t>05-123-13777</t>
  </si>
  <si>
    <t>TREBOR B12-8</t>
  </si>
  <si>
    <t>05-123-14865</t>
  </si>
  <si>
    <t>SLW RANCH 32-7</t>
  </si>
  <si>
    <t>05-123-14866</t>
  </si>
  <si>
    <t>SLW RANCH 22-7</t>
  </si>
  <si>
    <t>05-123-19233</t>
  </si>
  <si>
    <t>STATE LEASE 5519 22-8</t>
  </si>
  <si>
    <t>05-123-19364</t>
  </si>
  <si>
    <t>SKURICH 13-7</t>
  </si>
  <si>
    <t>05-123-19365</t>
  </si>
  <si>
    <t>STATE 5519 13-8</t>
  </si>
  <si>
    <t>05-123-19433</t>
  </si>
  <si>
    <t>SLW RANCH 42-7</t>
  </si>
  <si>
    <t>05-123-19434</t>
  </si>
  <si>
    <t>STATE 5519 33-8</t>
  </si>
  <si>
    <t>05-123-19822</t>
  </si>
  <si>
    <t>STATE 5519 12-8</t>
  </si>
  <si>
    <t>05-123-19824</t>
  </si>
  <si>
    <t>STATE 5519 23-8</t>
  </si>
  <si>
    <t>05-123-19924</t>
  </si>
  <si>
    <t>STATE 5519 8-43</t>
  </si>
  <si>
    <t>05-123-20044</t>
  </si>
  <si>
    <t>SKURICH 43-7</t>
  </si>
  <si>
    <t>05-123-20334</t>
  </si>
  <si>
    <t>STATE 5519 32-8</t>
  </si>
  <si>
    <t>05-123-20499</t>
  </si>
  <si>
    <t>SKURICH/SLW 7D</t>
  </si>
  <si>
    <t>05-123-20504</t>
  </si>
  <si>
    <t>STATE 5519 8D</t>
  </si>
  <si>
    <t>05-123-20519</t>
  </si>
  <si>
    <t>SLW RANCH 12-7</t>
  </si>
  <si>
    <t>05-123-20677</t>
  </si>
  <si>
    <t>STATE 5519 42-8</t>
  </si>
  <si>
    <t>05-123-20921</t>
  </si>
  <si>
    <t>NHF 13-9</t>
  </si>
  <si>
    <t>05-123-28083</t>
  </si>
  <si>
    <t>70 RANCH USX BB 09-05</t>
  </si>
  <si>
    <t>05-123-36285</t>
  </si>
  <si>
    <t>SLW RANCH STATE B12-65-HN</t>
  </si>
  <si>
    <t>05-123-36287</t>
  </si>
  <si>
    <t>SLW RANCH STATE B12-65-1HN</t>
  </si>
  <si>
    <t>05-123-36288</t>
  </si>
  <si>
    <t>SLW RANCH STATE B12-66-1HN</t>
  </si>
  <si>
    <t>05-123-36290</t>
  </si>
  <si>
    <t>SLW RANCH STATE B12-67-1HN</t>
  </si>
  <si>
    <t>NEW LONDON OIL INC</t>
  </si>
  <si>
    <t>OPTION 3</t>
  </si>
  <si>
    <t>SLW RANCH STATE BB07-650</t>
  </si>
  <si>
    <t>SLW RANCH STATE BB07-646</t>
  </si>
  <si>
    <t>SLW RANCH STATE BB07-639</t>
  </si>
  <si>
    <t>SLW RANCH STATE BB07-633</t>
  </si>
  <si>
    <t>SLW RANCH STATE BB07-627</t>
  </si>
  <si>
    <t>SLW RANCH STATE BB07-621</t>
  </si>
  <si>
    <t>SLW RANCH STATE BB07-615</t>
  </si>
  <si>
    <t>05-123-05187</t>
  </si>
  <si>
    <t>STATE-S L W RANCH 1</t>
  </si>
  <si>
    <t>05-123-12701</t>
  </si>
  <si>
    <t>SLW 2-12</t>
  </si>
  <si>
    <t>05-123-14978</t>
  </si>
  <si>
    <t>STATE 18-1</t>
  </si>
  <si>
    <t>05-123-15067</t>
  </si>
  <si>
    <t>SLW RANCH 24-7</t>
  </si>
  <si>
    <t>05-123-15068</t>
  </si>
  <si>
    <t>SLW RANCH 44-7</t>
  </si>
  <si>
    <t>05-123-18960</t>
  </si>
  <si>
    <t>ROBIN GREEN STATE BB 18-4</t>
  </si>
  <si>
    <t>05-123-19277</t>
  </si>
  <si>
    <t>DKW GREEN STATE BB 18-01</t>
  </si>
  <si>
    <t>05-123-19278</t>
  </si>
  <si>
    <t>DKW GREEN STATE BB 18-02</t>
  </si>
  <si>
    <t>05-123-19823</t>
  </si>
  <si>
    <t>SLW RANCH 34-7</t>
  </si>
  <si>
    <t>05-123-19923</t>
  </si>
  <si>
    <t>NATIONAL HOG FARM 17-11</t>
  </si>
  <si>
    <t>05-123-19925</t>
  </si>
  <si>
    <t>STATE 5519 8-34</t>
  </si>
  <si>
    <t>05-123-20016</t>
  </si>
  <si>
    <t>NATIONAL HOG FARM 17-21</t>
  </si>
  <si>
    <t>05-123-20064</t>
  </si>
  <si>
    <t>STATE 5519 24-8</t>
  </si>
  <si>
    <t>05-123-20065</t>
  </si>
  <si>
    <t>STATE 5519 14-8</t>
  </si>
  <si>
    <t>05-123-20147</t>
  </si>
  <si>
    <t>NAT'L HOG FARM 14-9</t>
  </si>
  <si>
    <t>05-123-20263</t>
  </si>
  <si>
    <t>NATIONAL HOG FARM 41-17</t>
  </si>
  <si>
    <t>05-123-20269</t>
  </si>
  <si>
    <t>NATIONAL HOG FARM 31-17</t>
  </si>
  <si>
    <t>05-123-20333</t>
  </si>
  <si>
    <t>STATE 5519 44-8</t>
  </si>
  <si>
    <t>05-123-20390</t>
  </si>
  <si>
    <t>SKURICH/SLW RANCH 7A</t>
  </si>
  <si>
    <t>05-123-20500</t>
  </si>
  <si>
    <t>SLW RANCH 14-7</t>
  </si>
  <si>
    <t>05-123-20550</t>
  </si>
  <si>
    <t>STATE 5519 8A</t>
  </si>
  <si>
    <t>05-123-20551</t>
  </si>
  <si>
    <t>SKURICH/SLW 7B</t>
  </si>
  <si>
    <t>05-123-20709</t>
  </si>
  <si>
    <t>STATE PETERSON 11-16</t>
  </si>
  <si>
    <t>05-123-21783</t>
  </si>
  <si>
    <t>LOHR 41-13</t>
  </si>
  <si>
    <t>05-123-33556</t>
  </si>
  <si>
    <t>70 RANCH USX BB09-63HN</t>
  </si>
  <si>
    <t>05-123-36496</t>
  </si>
  <si>
    <t>SLW RANCH STATE B13-69HN</t>
  </si>
  <si>
    <t>05-123-36502</t>
  </si>
  <si>
    <t>SLW RANCH STATE B12-63-1HN</t>
  </si>
  <si>
    <t>05-123-36512</t>
  </si>
  <si>
    <t>SLW RANCH STATE B12-64-1HN</t>
  </si>
  <si>
    <t>05-123-36532</t>
  </si>
  <si>
    <t>SLW RANCH STATE B12-62-1HN</t>
  </si>
  <si>
    <t>05-123-41529</t>
  </si>
  <si>
    <t>70 Ranch State BB18-681</t>
  </si>
  <si>
    <t>05-123-41530</t>
  </si>
  <si>
    <t>70 Ranch State BB18-689</t>
  </si>
  <si>
    <t>05-123-41532</t>
  </si>
  <si>
    <t>70 Ranch State BB18-675</t>
  </si>
  <si>
    <t>UNKNOWN</t>
  </si>
  <si>
    <t>NWSW-7-5N-63W</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</si>
</sst>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8"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21"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5" fillId="3" borderId="18" xfId="0" applyNumberFormat="1" applyFont="1" applyFill="1" applyBorder="1" applyAlignment="1">
      <alignment horizontal="center" vertical="center"/>
    </xf>
    <xf numFmtId="0" fontId="5" fillId="2" borderId="18" xfId="0" applyNumberFormat="1" applyFont="1" applyFill="1" applyBorder="1" applyAlignment="1">
      <alignment horizontal="center" vertical="center"/>
    </xf>
    <xf numFmtId="14" fontId="2" fillId="4" borderId="22"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xf>
    <xf numFmtId="1" fontId="5" fillId="3" borderId="17" xfId="0" applyNumberFormat="1" applyFont="1" applyFill="1" applyBorder="1" applyAlignment="1">
      <alignment vertical="center"/>
    </xf>
    <xf numFmtId="1" fontId="5" fillId="3" borderId="19"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8" xfId="0" applyNumberFormat="1" applyFont="1" applyFill="1" applyBorder="1" applyAlignment="1">
      <alignment vertical="center"/>
    </xf>
    <xf numFmtId="2" fontId="2" fillId="4" borderId="22" xfId="0" applyNumberFormat="1" applyFont="1" applyFill="1" applyBorder="1" applyAlignment="1">
      <alignment horizontal="center" vertical="center" wrapText="1"/>
    </xf>
    <xf numFmtId="2" fontId="5" fillId="0" borderId="0" xfId="0" applyNumberFormat="1" applyFont="1" applyAlignment="1">
      <alignment horizontal="center"/>
    </xf>
    <xf numFmtId="2" fontId="7" fillId="0" borderId="0" xfId="0" applyNumberFormat="1" applyFont="1" applyAlignment="1">
      <alignment horizontal="center"/>
    </xf>
    <xf numFmtId="1" fontId="4" fillId="4" borderId="23" xfId="0" applyNumberFormat="1" applyFont="1" applyFill="1" applyBorder="1" applyAlignment="1">
      <alignment horizontal="center" vertical="center"/>
    </xf>
    <xf numFmtId="1" fontId="7" fillId="0" borderId="24" xfId="0" applyNumberFormat="1" applyFont="1" applyBorder="1"/>
    <xf numFmtId="1" fontId="7" fillId="0" borderId="12" xfId="0" applyNumberFormat="1" applyFont="1" applyBorder="1"/>
    <xf numFmtId="1" fontId="7" fillId="0" borderId="15" xfId="0" applyNumberFormat="1" applyFont="1" applyBorder="1"/>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7" fillId="0" borderId="13" xfId="0" applyNumberFormat="1" applyFont="1" applyBorder="1" applyAlignment="1">
      <alignment horizontal="center"/>
    </xf>
    <xf numFmtId="1" fontId="7"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1"/>
  <sheetViews>
    <sheetView tabSelected="1" zoomScale="80" zoomScaleNormal="80" workbookViewId="0">
      <pane ySplit="9" topLeftCell="A10" activePane="bottomLeft" state="frozen"/>
      <selection pane="bottomLeft" activeCell="O5" sqref="O5:P5"/>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17.7109375" style="27" customWidth="1"/>
    <col min="6" max="6" width="12.28515625" style="62" customWidth="1"/>
    <col min="7" max="7" width="8.140625" style="27" bestFit="1" customWidth="1"/>
    <col min="8" max="8" width="17.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84" t="s">
        <v>37</v>
      </c>
      <c r="B1" s="85"/>
      <c r="C1" s="85"/>
      <c r="D1" s="85"/>
      <c r="E1" s="85"/>
      <c r="F1" s="85"/>
      <c r="G1" s="85"/>
      <c r="H1" s="85"/>
      <c r="I1" s="85"/>
      <c r="J1" s="85"/>
      <c r="K1" s="85"/>
      <c r="L1" s="85"/>
      <c r="M1" s="85"/>
      <c r="N1" s="85"/>
      <c r="O1" s="85"/>
      <c r="P1" s="86"/>
      <c r="Q1" s="24"/>
    </row>
    <row r="2" spans="1:17" ht="15" customHeight="1" x14ac:dyDescent="0.25">
      <c r="A2" s="82"/>
      <c r="B2" s="83"/>
      <c r="C2" s="76" t="s">
        <v>38</v>
      </c>
      <c r="D2" s="87"/>
      <c r="E2" s="83"/>
      <c r="F2" s="76"/>
      <c r="G2" s="87"/>
      <c r="H2" s="83"/>
      <c r="I2" s="76" t="s">
        <v>38</v>
      </c>
      <c r="J2" s="87"/>
      <c r="K2" s="87"/>
      <c r="L2" s="83"/>
      <c r="M2" s="76"/>
      <c r="N2" s="83"/>
      <c r="O2" s="76" t="s">
        <v>38</v>
      </c>
      <c r="P2" s="83"/>
      <c r="Q2" s="25"/>
    </row>
    <row r="3" spans="1:17" ht="15" customHeight="1" x14ac:dyDescent="0.25">
      <c r="A3" s="76" t="s">
        <v>39</v>
      </c>
      <c r="B3" s="83"/>
      <c r="C3" s="76" t="s">
        <v>42</v>
      </c>
      <c r="D3" s="87"/>
      <c r="E3" s="83"/>
      <c r="F3" s="76" t="s">
        <v>39</v>
      </c>
      <c r="G3" s="87"/>
      <c r="H3" s="83"/>
      <c r="I3" s="76" t="s">
        <v>42</v>
      </c>
      <c r="J3" s="87"/>
      <c r="K3" s="87"/>
      <c r="L3" s="83"/>
      <c r="M3" s="76" t="s">
        <v>39</v>
      </c>
      <c r="N3" s="83"/>
      <c r="O3" s="76" t="s">
        <v>42</v>
      </c>
      <c r="P3" s="83"/>
      <c r="Q3" s="25"/>
    </row>
    <row r="4" spans="1:17" s="40" customFormat="1" ht="15" customHeight="1" x14ac:dyDescent="0.25">
      <c r="A4" s="78" t="s">
        <v>164</v>
      </c>
      <c r="B4" s="77"/>
      <c r="C4" s="78" t="s">
        <v>236</v>
      </c>
      <c r="D4" s="79"/>
      <c r="E4" s="80"/>
      <c r="F4" s="78" t="s">
        <v>167</v>
      </c>
      <c r="G4" s="79"/>
      <c r="H4" s="80"/>
      <c r="I4" s="78" t="s">
        <v>236</v>
      </c>
      <c r="J4" s="81"/>
      <c r="K4" s="81"/>
      <c r="L4" s="77"/>
      <c r="M4" s="78" t="s">
        <v>170</v>
      </c>
      <c r="N4" s="77"/>
      <c r="O4" s="76" t="s">
        <v>236</v>
      </c>
      <c r="P4" s="77"/>
    </row>
    <row r="5" spans="1:17" s="40" customFormat="1" ht="15" customHeight="1" x14ac:dyDescent="0.25">
      <c r="A5" s="78" t="s">
        <v>165</v>
      </c>
      <c r="B5" s="77"/>
      <c r="C5" s="78" t="s">
        <v>236</v>
      </c>
      <c r="D5" s="79"/>
      <c r="E5" s="80"/>
      <c r="F5" s="78" t="s">
        <v>168</v>
      </c>
      <c r="G5" s="79"/>
      <c r="H5" s="80"/>
      <c r="I5" s="78" t="s">
        <v>236</v>
      </c>
      <c r="J5" s="81"/>
      <c r="K5" s="81"/>
      <c r="L5" s="77"/>
      <c r="M5" s="78"/>
      <c r="N5" s="77"/>
      <c r="O5" s="76"/>
      <c r="P5" s="77"/>
    </row>
    <row r="6" spans="1:17" s="40" customFormat="1" ht="15" customHeight="1" x14ac:dyDescent="0.25">
      <c r="A6" s="78" t="s">
        <v>166</v>
      </c>
      <c r="B6" s="77"/>
      <c r="C6" s="78" t="s">
        <v>236</v>
      </c>
      <c r="D6" s="79"/>
      <c r="E6" s="80"/>
      <c r="F6" s="78" t="s">
        <v>169</v>
      </c>
      <c r="G6" s="79"/>
      <c r="H6" s="80"/>
      <c r="I6" s="78" t="s">
        <v>236</v>
      </c>
      <c r="J6" s="81"/>
      <c r="K6" s="81"/>
      <c r="L6" s="77"/>
      <c r="M6" s="78"/>
      <c r="N6" s="77"/>
      <c r="O6" s="76"/>
      <c r="P6" s="77"/>
    </row>
    <row r="7" spans="1:17" s="41" customFormat="1" ht="27.75" customHeight="1" x14ac:dyDescent="0.2">
      <c r="A7" s="73" t="s">
        <v>67</v>
      </c>
      <c r="B7" s="74"/>
      <c r="C7" s="75"/>
      <c r="D7" s="70" t="s">
        <v>103</v>
      </c>
      <c r="E7" s="71"/>
      <c r="F7" s="71"/>
      <c r="G7" s="71"/>
      <c r="H7" s="71"/>
      <c r="I7" s="71"/>
      <c r="J7" s="71"/>
      <c r="K7" s="71"/>
      <c r="L7" s="71"/>
      <c r="M7" s="71"/>
      <c r="N7" s="71"/>
      <c r="O7" s="71"/>
      <c r="P7" s="72"/>
    </row>
    <row r="8" spans="1:17" s="19" customFormat="1" ht="43.5" customHeight="1" x14ac:dyDescent="0.25">
      <c r="A8" s="63" t="s">
        <v>32</v>
      </c>
      <c r="B8" s="64"/>
      <c r="C8" s="64"/>
      <c r="D8" s="65"/>
      <c r="E8" s="65"/>
      <c r="F8" s="65"/>
      <c r="G8" s="65"/>
      <c r="H8" s="65"/>
      <c r="I8" s="65"/>
      <c r="J8" s="65"/>
      <c r="K8" s="65"/>
      <c r="L8" s="65"/>
      <c r="M8" s="65"/>
      <c r="N8" s="65"/>
      <c r="O8" s="65"/>
      <c r="P8" s="66"/>
      <c r="Q8" s="50"/>
    </row>
    <row r="9" spans="1:17" s="26" customFormat="1" ht="105" customHeight="1" thickBot="1" x14ac:dyDescent="0.25">
      <c r="A9" s="20" t="s">
        <v>65</v>
      </c>
      <c r="B9" s="21" t="s">
        <v>63</v>
      </c>
      <c r="C9" s="21" t="s">
        <v>61</v>
      </c>
      <c r="D9" s="21" t="s">
        <v>68</v>
      </c>
      <c r="E9" s="21" t="s">
        <v>64</v>
      </c>
      <c r="F9" s="60" t="s">
        <v>69</v>
      </c>
      <c r="G9" s="53" t="s">
        <v>70</v>
      </c>
      <c r="H9" s="21" t="s">
        <v>71</v>
      </c>
      <c r="I9" s="21" t="s">
        <v>86</v>
      </c>
      <c r="J9" s="5" t="s">
        <v>85</v>
      </c>
      <c r="K9" s="22" t="s">
        <v>66</v>
      </c>
      <c r="L9" s="21" t="s">
        <v>72</v>
      </c>
      <c r="M9" s="67" t="s">
        <v>98</v>
      </c>
      <c r="N9" s="68"/>
      <c r="O9" s="68"/>
      <c r="P9" s="69"/>
    </row>
    <row r="10" spans="1:17" s="40" customFormat="1" ht="15" customHeight="1" x14ac:dyDescent="0.2">
      <c r="A10" s="55" t="s">
        <v>171</v>
      </c>
      <c r="B10" s="45" t="s">
        <v>172</v>
      </c>
      <c r="C10" s="45" t="s">
        <v>170</v>
      </c>
      <c r="D10" s="45">
        <v>1416.4947999999999</v>
      </c>
      <c r="E10" s="45" t="s">
        <v>235</v>
      </c>
      <c r="F10" s="45">
        <v>1951</v>
      </c>
      <c r="G10" s="45" t="s">
        <v>109</v>
      </c>
      <c r="H10" s="45"/>
      <c r="I10" s="46">
        <v>310</v>
      </c>
      <c r="J10" s="46"/>
      <c r="K10" s="52">
        <v>6423</v>
      </c>
      <c r="L10" s="47"/>
      <c r="M10" s="58" t="s">
        <v>105</v>
      </c>
      <c r="N10" s="58"/>
      <c r="O10" s="58"/>
      <c r="P10" s="59"/>
    </row>
    <row r="11" spans="1:17" s="40" customFormat="1" ht="15" customHeight="1" x14ac:dyDescent="0.2">
      <c r="A11" s="42" t="s">
        <v>110</v>
      </c>
      <c r="B11" s="43" t="s">
        <v>111</v>
      </c>
      <c r="C11" s="43" t="s">
        <v>165</v>
      </c>
      <c r="D11" s="43">
        <v>461.4984</v>
      </c>
      <c r="E11" s="43" t="s">
        <v>162</v>
      </c>
      <c r="F11" s="43">
        <v>1985</v>
      </c>
      <c r="G11" s="43" t="s">
        <v>106</v>
      </c>
      <c r="H11" s="43">
        <v>350</v>
      </c>
      <c r="I11" s="42">
        <v>274</v>
      </c>
      <c r="J11" s="54"/>
      <c r="K11" s="51">
        <v>6467</v>
      </c>
      <c r="L11" s="44"/>
      <c r="M11" s="56" t="s">
        <v>163</v>
      </c>
      <c r="N11" s="56"/>
      <c r="O11" s="56"/>
      <c r="P11" s="57"/>
    </row>
    <row r="12" spans="1:17" s="40" customFormat="1" ht="15" customHeight="1" x14ac:dyDescent="0.2">
      <c r="A12" s="55" t="s">
        <v>173</v>
      </c>
      <c r="B12" s="45" t="s">
        <v>174</v>
      </c>
      <c r="C12" s="45" t="s">
        <v>169</v>
      </c>
      <c r="D12" s="45">
        <v>441.3186</v>
      </c>
      <c r="E12" s="45" t="s">
        <v>104</v>
      </c>
      <c r="F12" s="45">
        <v>1985</v>
      </c>
      <c r="G12" s="45" t="s">
        <v>106</v>
      </c>
      <c r="H12" s="45">
        <v>368</v>
      </c>
      <c r="I12" s="46">
        <v>263</v>
      </c>
      <c r="J12" s="46"/>
      <c r="K12" s="52">
        <v>6430</v>
      </c>
      <c r="L12" s="47">
        <v>5882</v>
      </c>
      <c r="M12" s="58" t="s">
        <v>105</v>
      </c>
      <c r="N12" s="58"/>
      <c r="O12" s="58"/>
      <c r="P12" s="59"/>
    </row>
    <row r="13" spans="1:17" s="40" customFormat="1" ht="15" customHeight="1" x14ac:dyDescent="0.2">
      <c r="A13" s="42" t="s">
        <v>112</v>
      </c>
      <c r="B13" s="43" t="s">
        <v>113</v>
      </c>
      <c r="C13" s="43" t="s">
        <v>165</v>
      </c>
      <c r="D13" s="43">
        <v>171.14240000000001</v>
      </c>
      <c r="E13" s="43" t="s">
        <v>108</v>
      </c>
      <c r="F13" s="43">
        <v>1987</v>
      </c>
      <c r="G13" s="43" t="s">
        <v>106</v>
      </c>
      <c r="H13" s="43">
        <v>320</v>
      </c>
      <c r="I13" s="42">
        <v>302</v>
      </c>
      <c r="J13" s="54"/>
      <c r="K13" s="51">
        <v>6432</v>
      </c>
      <c r="L13" s="44">
        <v>5870</v>
      </c>
      <c r="M13" s="56" t="s">
        <v>105</v>
      </c>
      <c r="N13" s="56"/>
      <c r="O13" s="56"/>
      <c r="P13" s="57"/>
    </row>
    <row r="14" spans="1:17" s="40" customFormat="1" ht="15" customHeight="1" x14ac:dyDescent="0.2">
      <c r="A14" s="55" t="s">
        <v>114</v>
      </c>
      <c r="B14" s="45" t="s">
        <v>115</v>
      </c>
      <c r="C14" s="45" t="s">
        <v>165</v>
      </c>
      <c r="D14" s="45">
        <v>61.709600000000002</v>
      </c>
      <c r="E14" s="45" t="s">
        <v>108</v>
      </c>
      <c r="F14" s="45">
        <v>1987</v>
      </c>
      <c r="G14" s="45" t="s">
        <v>3</v>
      </c>
      <c r="H14" s="45">
        <v>315</v>
      </c>
      <c r="I14" s="46">
        <v>323</v>
      </c>
      <c r="J14" s="46"/>
      <c r="K14" s="52">
        <v>6455</v>
      </c>
      <c r="L14" s="47">
        <v>5900</v>
      </c>
      <c r="M14" s="58" t="s">
        <v>107</v>
      </c>
      <c r="N14" s="58"/>
      <c r="O14" s="58"/>
      <c r="P14" s="59"/>
    </row>
    <row r="15" spans="1:17" s="40" customFormat="1" ht="15" customHeight="1" x14ac:dyDescent="0.2">
      <c r="A15" s="42" t="s">
        <v>116</v>
      </c>
      <c r="B15" s="43" t="s">
        <v>117</v>
      </c>
      <c r="C15" s="43" t="s">
        <v>164</v>
      </c>
      <c r="D15" s="43">
        <v>749.04330000000004</v>
      </c>
      <c r="E15" s="43" t="s">
        <v>104</v>
      </c>
      <c r="F15" s="43">
        <v>1988</v>
      </c>
      <c r="G15" s="43" t="s">
        <v>3</v>
      </c>
      <c r="H15" s="43">
        <v>288</v>
      </c>
      <c r="I15" s="42">
        <v>277</v>
      </c>
      <c r="J15" s="54"/>
      <c r="K15" s="51">
        <v>6478</v>
      </c>
      <c r="L15" s="44">
        <v>5894</v>
      </c>
      <c r="M15" s="56" t="s">
        <v>107</v>
      </c>
      <c r="N15" s="56"/>
      <c r="O15" s="56"/>
      <c r="P15" s="57"/>
    </row>
    <row r="16" spans="1:17" s="40" customFormat="1" ht="15" customHeight="1" x14ac:dyDescent="0.2">
      <c r="A16" s="55" t="s">
        <v>118</v>
      </c>
      <c r="B16" s="45" t="s">
        <v>119</v>
      </c>
      <c r="C16" s="45" t="s">
        <v>164</v>
      </c>
      <c r="D16" s="45">
        <v>846.01639999999998</v>
      </c>
      <c r="E16" s="45" t="s">
        <v>108</v>
      </c>
      <c r="F16" s="45">
        <v>1991</v>
      </c>
      <c r="G16" s="45" t="s">
        <v>3</v>
      </c>
      <c r="H16" s="45">
        <v>316</v>
      </c>
      <c r="I16" s="46">
        <v>317</v>
      </c>
      <c r="J16" s="46"/>
      <c r="K16" s="52">
        <v>6463</v>
      </c>
      <c r="L16" s="47">
        <v>6100</v>
      </c>
      <c r="M16" s="58" t="s">
        <v>107</v>
      </c>
      <c r="N16" s="58"/>
      <c r="O16" s="58"/>
      <c r="P16" s="59"/>
    </row>
    <row r="17" spans="1:16" s="40" customFormat="1" ht="15" customHeight="1" x14ac:dyDescent="0.2">
      <c r="A17" s="42" t="s">
        <v>120</v>
      </c>
      <c r="B17" s="43" t="s">
        <v>121</v>
      </c>
      <c r="C17" s="43" t="s">
        <v>164</v>
      </c>
      <c r="D17" s="43">
        <v>791.30380000000002</v>
      </c>
      <c r="E17" s="43" t="s">
        <v>108</v>
      </c>
      <c r="F17" s="43">
        <v>1991</v>
      </c>
      <c r="G17" s="43" t="s">
        <v>3</v>
      </c>
      <c r="H17" s="43">
        <v>308</v>
      </c>
      <c r="I17" s="42">
        <v>309</v>
      </c>
      <c r="J17" s="54"/>
      <c r="K17" s="51">
        <v>6498</v>
      </c>
      <c r="L17" s="44">
        <v>6100</v>
      </c>
      <c r="M17" s="56" t="s">
        <v>107</v>
      </c>
      <c r="N17" s="56"/>
      <c r="O17" s="56"/>
      <c r="P17" s="57"/>
    </row>
    <row r="18" spans="1:16" s="40" customFormat="1" ht="15" customHeight="1" x14ac:dyDescent="0.2">
      <c r="A18" s="55" t="s">
        <v>175</v>
      </c>
      <c r="B18" s="45" t="s">
        <v>176</v>
      </c>
      <c r="C18" s="45" t="s">
        <v>170</v>
      </c>
      <c r="D18" s="45">
        <v>1053.1168</v>
      </c>
      <c r="E18" s="45" t="s">
        <v>104</v>
      </c>
      <c r="F18" s="45">
        <v>1991</v>
      </c>
      <c r="G18" s="45" t="s">
        <v>106</v>
      </c>
      <c r="H18" s="45">
        <v>304</v>
      </c>
      <c r="I18" s="46">
        <v>270</v>
      </c>
      <c r="J18" s="46"/>
      <c r="K18" s="52">
        <v>6421</v>
      </c>
      <c r="L18" s="47">
        <v>5740</v>
      </c>
      <c r="M18" s="58" t="s">
        <v>105</v>
      </c>
      <c r="N18" s="58"/>
      <c r="O18" s="58"/>
      <c r="P18" s="59"/>
    </row>
    <row r="19" spans="1:16" s="40" customFormat="1" ht="15" customHeight="1" x14ac:dyDescent="0.2">
      <c r="A19" s="42" t="s">
        <v>177</v>
      </c>
      <c r="B19" s="43" t="s">
        <v>178</v>
      </c>
      <c r="C19" s="43" t="s">
        <v>169</v>
      </c>
      <c r="D19" s="43">
        <v>78.453699999999998</v>
      </c>
      <c r="E19" s="43" t="s">
        <v>108</v>
      </c>
      <c r="F19" s="43">
        <v>1991</v>
      </c>
      <c r="G19" s="43" t="s">
        <v>3</v>
      </c>
      <c r="H19" s="43">
        <v>315</v>
      </c>
      <c r="I19" s="42">
        <v>288</v>
      </c>
      <c r="J19" s="54"/>
      <c r="K19" s="51">
        <v>6439</v>
      </c>
      <c r="L19" s="44">
        <v>6100</v>
      </c>
      <c r="M19" s="56" t="s">
        <v>107</v>
      </c>
      <c r="N19" s="56"/>
      <c r="O19" s="56"/>
      <c r="P19" s="57"/>
    </row>
    <row r="20" spans="1:16" s="40" customFormat="1" ht="15" customHeight="1" x14ac:dyDescent="0.2">
      <c r="A20" s="55" t="s">
        <v>179</v>
      </c>
      <c r="B20" s="45" t="s">
        <v>180</v>
      </c>
      <c r="C20" s="45" t="s">
        <v>169</v>
      </c>
      <c r="D20" s="45">
        <v>107.4482</v>
      </c>
      <c r="E20" s="45" t="s">
        <v>108</v>
      </c>
      <c r="F20" s="45">
        <v>1991</v>
      </c>
      <c r="G20" s="45" t="s">
        <v>3</v>
      </c>
      <c r="H20" s="45">
        <v>313</v>
      </c>
      <c r="I20" s="46">
        <v>350</v>
      </c>
      <c r="J20" s="46"/>
      <c r="K20" s="52">
        <v>6454</v>
      </c>
      <c r="L20" s="47">
        <v>6100</v>
      </c>
      <c r="M20" s="58" t="s">
        <v>107</v>
      </c>
      <c r="N20" s="58"/>
      <c r="O20" s="58"/>
      <c r="P20" s="59"/>
    </row>
    <row r="21" spans="1:16" s="40" customFormat="1" ht="15" customHeight="1" x14ac:dyDescent="0.2">
      <c r="A21" s="42" t="s">
        <v>181</v>
      </c>
      <c r="B21" s="43" t="s">
        <v>182</v>
      </c>
      <c r="C21" s="43" t="s">
        <v>170</v>
      </c>
      <c r="D21" s="43">
        <v>1034.2828</v>
      </c>
      <c r="E21" s="43" t="s">
        <v>104</v>
      </c>
      <c r="F21" s="43">
        <v>1996</v>
      </c>
      <c r="G21" s="43" t="s">
        <v>106</v>
      </c>
      <c r="H21" s="43">
        <v>361</v>
      </c>
      <c r="I21" s="42">
        <v>251</v>
      </c>
      <c r="J21" s="54"/>
      <c r="K21" s="51">
        <v>6380</v>
      </c>
      <c r="L21" s="44">
        <v>5860</v>
      </c>
      <c r="M21" s="56" t="s">
        <v>105</v>
      </c>
      <c r="N21" s="56"/>
      <c r="O21" s="56"/>
      <c r="P21" s="57"/>
    </row>
    <row r="22" spans="1:16" s="40" customFormat="1" ht="15" customHeight="1" x14ac:dyDescent="0.2">
      <c r="A22" s="55" t="s">
        <v>122</v>
      </c>
      <c r="B22" s="45" t="s">
        <v>123</v>
      </c>
      <c r="C22" s="45" t="s">
        <v>164</v>
      </c>
      <c r="D22" s="45">
        <v>959.91899999999998</v>
      </c>
      <c r="E22" s="45" t="s">
        <v>108</v>
      </c>
      <c r="F22" s="45">
        <v>1996</v>
      </c>
      <c r="G22" s="45" t="s">
        <v>3</v>
      </c>
      <c r="H22" s="45">
        <v>326</v>
      </c>
      <c r="I22" s="46">
        <v>420</v>
      </c>
      <c r="J22" s="46"/>
      <c r="K22" s="52">
        <v>6557</v>
      </c>
      <c r="L22" s="47">
        <v>6250</v>
      </c>
      <c r="M22" s="58" t="s">
        <v>107</v>
      </c>
      <c r="N22" s="58"/>
      <c r="O22" s="58"/>
      <c r="P22" s="59"/>
    </row>
    <row r="23" spans="1:16" s="40" customFormat="1" ht="15" customHeight="1" x14ac:dyDescent="0.2">
      <c r="A23" s="42" t="s">
        <v>183</v>
      </c>
      <c r="B23" s="43" t="s">
        <v>184</v>
      </c>
      <c r="C23" s="43" t="s">
        <v>170</v>
      </c>
      <c r="D23" s="43">
        <v>1212.4046000000001</v>
      </c>
      <c r="E23" s="43" t="s">
        <v>104</v>
      </c>
      <c r="F23" s="43">
        <v>1997</v>
      </c>
      <c r="G23" s="43" t="s">
        <v>106</v>
      </c>
      <c r="H23" s="43">
        <v>368</v>
      </c>
      <c r="I23" s="42">
        <v>316</v>
      </c>
      <c r="J23" s="54"/>
      <c r="K23" s="51">
        <v>6430</v>
      </c>
      <c r="L23" s="44">
        <v>5870</v>
      </c>
      <c r="M23" s="56" t="s">
        <v>105</v>
      </c>
      <c r="N23" s="56"/>
      <c r="O23" s="56"/>
      <c r="P23" s="57"/>
    </row>
    <row r="24" spans="1:16" s="40" customFormat="1" ht="15" customHeight="1" x14ac:dyDescent="0.2">
      <c r="A24" s="55" t="s">
        <v>185</v>
      </c>
      <c r="B24" s="45" t="s">
        <v>186</v>
      </c>
      <c r="C24" s="45" t="s">
        <v>170</v>
      </c>
      <c r="D24" s="45">
        <v>983.5693</v>
      </c>
      <c r="E24" s="45" t="s">
        <v>104</v>
      </c>
      <c r="F24" s="45">
        <v>1996</v>
      </c>
      <c r="G24" s="45" t="s">
        <v>106</v>
      </c>
      <c r="H24" s="45">
        <v>367</v>
      </c>
      <c r="I24" s="46">
        <v>296</v>
      </c>
      <c r="J24" s="46"/>
      <c r="K24" s="52">
        <v>6479</v>
      </c>
      <c r="L24" s="47">
        <v>6000</v>
      </c>
      <c r="M24" s="58" t="s">
        <v>105</v>
      </c>
      <c r="N24" s="58"/>
      <c r="O24" s="58"/>
      <c r="P24" s="59"/>
    </row>
    <row r="25" spans="1:16" s="40" customFormat="1" ht="15" customHeight="1" x14ac:dyDescent="0.2">
      <c r="A25" s="42" t="s">
        <v>124</v>
      </c>
      <c r="B25" s="43" t="s">
        <v>125</v>
      </c>
      <c r="C25" s="43" t="s">
        <v>166</v>
      </c>
      <c r="D25" s="43">
        <v>127.4738</v>
      </c>
      <c r="E25" s="43" t="s">
        <v>108</v>
      </c>
      <c r="F25" s="43">
        <v>1997</v>
      </c>
      <c r="G25" s="43" t="s">
        <v>3</v>
      </c>
      <c r="H25" s="43">
        <v>364</v>
      </c>
      <c r="I25" s="42">
        <v>271</v>
      </c>
      <c r="J25" s="54"/>
      <c r="K25" s="51">
        <v>6449</v>
      </c>
      <c r="L25" s="44">
        <v>6030</v>
      </c>
      <c r="M25" s="56" t="s">
        <v>105</v>
      </c>
      <c r="N25" s="56"/>
      <c r="O25" s="56"/>
      <c r="P25" s="57"/>
    </row>
    <row r="26" spans="1:16" s="40" customFormat="1" ht="15" customHeight="1" x14ac:dyDescent="0.2">
      <c r="A26" s="55" t="s">
        <v>126</v>
      </c>
      <c r="B26" s="45" t="s">
        <v>127</v>
      </c>
      <c r="C26" s="45" t="s">
        <v>166</v>
      </c>
      <c r="D26" s="45">
        <v>201.8878</v>
      </c>
      <c r="E26" s="45" t="s">
        <v>108</v>
      </c>
      <c r="F26" s="45">
        <v>1997</v>
      </c>
      <c r="G26" s="45" t="s">
        <v>3</v>
      </c>
      <c r="H26" s="45">
        <v>359</v>
      </c>
      <c r="I26" s="46">
        <v>347</v>
      </c>
      <c r="J26" s="46"/>
      <c r="K26" s="52">
        <v>6482</v>
      </c>
      <c r="L26" s="47">
        <v>6150</v>
      </c>
      <c r="M26" s="58" t="s">
        <v>107</v>
      </c>
      <c r="N26" s="58"/>
      <c r="O26" s="58"/>
      <c r="P26" s="59"/>
    </row>
    <row r="27" spans="1:16" s="40" customFormat="1" ht="15" customHeight="1" x14ac:dyDescent="0.2">
      <c r="A27" s="42" t="s">
        <v>128</v>
      </c>
      <c r="B27" s="43" t="s">
        <v>129</v>
      </c>
      <c r="C27" s="43" t="s">
        <v>164</v>
      </c>
      <c r="D27" s="43">
        <v>769.05420000000004</v>
      </c>
      <c r="E27" s="43" t="s">
        <v>108</v>
      </c>
      <c r="F27" s="43">
        <v>1997</v>
      </c>
      <c r="G27" s="43" t="s">
        <v>3</v>
      </c>
      <c r="H27" s="43">
        <v>319</v>
      </c>
      <c r="I27" s="42">
        <v>335</v>
      </c>
      <c r="J27" s="54"/>
      <c r="K27" s="51">
        <v>6453</v>
      </c>
      <c r="L27" s="44">
        <v>6032</v>
      </c>
      <c r="M27" s="56" t="s">
        <v>107</v>
      </c>
      <c r="N27" s="56"/>
      <c r="O27" s="56"/>
      <c r="P27" s="57"/>
    </row>
    <row r="28" spans="1:16" s="40" customFormat="1" ht="15" customHeight="1" x14ac:dyDescent="0.2">
      <c r="A28" s="55" t="s">
        <v>130</v>
      </c>
      <c r="B28" s="45" t="s">
        <v>131</v>
      </c>
      <c r="C28" s="45" t="s">
        <v>166</v>
      </c>
      <c r="D28" s="45">
        <v>168.5308</v>
      </c>
      <c r="E28" s="45" t="s">
        <v>108</v>
      </c>
      <c r="F28" s="45">
        <v>1997</v>
      </c>
      <c r="G28" s="45" t="s">
        <v>3</v>
      </c>
      <c r="H28" s="45">
        <v>317</v>
      </c>
      <c r="I28" s="46">
        <v>422</v>
      </c>
      <c r="J28" s="46"/>
      <c r="K28" s="52">
        <v>6517</v>
      </c>
      <c r="L28" s="47">
        <v>6160</v>
      </c>
      <c r="M28" s="58" t="s">
        <v>107</v>
      </c>
      <c r="N28" s="58"/>
      <c r="O28" s="58"/>
      <c r="P28" s="59"/>
    </row>
    <row r="29" spans="1:16" s="40" customFormat="1" ht="15" customHeight="1" x14ac:dyDescent="0.2">
      <c r="A29" s="42" t="s">
        <v>132</v>
      </c>
      <c r="B29" s="43" t="s">
        <v>133</v>
      </c>
      <c r="C29" s="43" t="s">
        <v>164</v>
      </c>
      <c r="D29" s="43">
        <v>679.17920000000004</v>
      </c>
      <c r="E29" s="43" t="s">
        <v>108</v>
      </c>
      <c r="F29" s="43">
        <v>2000</v>
      </c>
      <c r="G29" s="43" t="s">
        <v>19</v>
      </c>
      <c r="H29" s="43">
        <v>356</v>
      </c>
      <c r="I29" s="42">
        <v>345</v>
      </c>
      <c r="J29" s="54"/>
      <c r="K29" s="51">
        <v>6481</v>
      </c>
      <c r="L29" s="44">
        <v>3363</v>
      </c>
      <c r="M29" s="56" t="s">
        <v>107</v>
      </c>
      <c r="N29" s="56"/>
      <c r="O29" s="56"/>
      <c r="P29" s="57"/>
    </row>
    <row r="30" spans="1:16" s="40" customFormat="1" ht="15" customHeight="1" x14ac:dyDescent="0.2">
      <c r="A30" s="55" t="s">
        <v>187</v>
      </c>
      <c r="B30" s="45" t="s">
        <v>188</v>
      </c>
      <c r="C30" s="45" t="s">
        <v>169</v>
      </c>
      <c r="D30" s="45">
        <v>119.503</v>
      </c>
      <c r="E30" s="45" t="s">
        <v>108</v>
      </c>
      <c r="F30" s="45">
        <v>2000</v>
      </c>
      <c r="G30" s="45" t="s">
        <v>3</v>
      </c>
      <c r="H30" s="45">
        <v>375</v>
      </c>
      <c r="I30" s="46">
        <v>218</v>
      </c>
      <c r="J30" s="46"/>
      <c r="K30" s="52">
        <v>6450</v>
      </c>
      <c r="L30" s="47">
        <v>3276</v>
      </c>
      <c r="M30" s="58" t="s">
        <v>105</v>
      </c>
      <c r="N30" s="58"/>
      <c r="O30" s="58"/>
      <c r="P30" s="59"/>
    </row>
    <row r="31" spans="1:16" s="40" customFormat="1" ht="15" customHeight="1" x14ac:dyDescent="0.2">
      <c r="A31" s="42" t="s">
        <v>134</v>
      </c>
      <c r="B31" s="43" t="s">
        <v>135</v>
      </c>
      <c r="C31" s="43" t="s">
        <v>166</v>
      </c>
      <c r="D31" s="43">
        <v>168.79400000000001</v>
      </c>
      <c r="E31" s="43" t="s">
        <v>108</v>
      </c>
      <c r="F31" s="43">
        <v>2000</v>
      </c>
      <c r="G31" s="43" t="s">
        <v>3</v>
      </c>
      <c r="H31" s="43">
        <v>354</v>
      </c>
      <c r="I31" s="42">
        <v>398</v>
      </c>
      <c r="J31" s="54"/>
      <c r="K31" s="51">
        <v>6488</v>
      </c>
      <c r="L31" s="44">
        <v>3410</v>
      </c>
      <c r="M31" s="56" t="s">
        <v>107</v>
      </c>
      <c r="N31" s="56"/>
      <c r="O31" s="56"/>
      <c r="P31" s="57"/>
    </row>
    <row r="32" spans="1:16" s="40" customFormat="1" ht="15" customHeight="1" x14ac:dyDescent="0.2">
      <c r="A32" s="55" t="s">
        <v>189</v>
      </c>
      <c r="B32" s="45" t="s">
        <v>190</v>
      </c>
      <c r="C32" s="45" t="s">
        <v>170</v>
      </c>
      <c r="D32" s="45">
        <v>1093.4015999999999</v>
      </c>
      <c r="E32" s="45" t="s">
        <v>108</v>
      </c>
      <c r="F32" s="45">
        <v>2000</v>
      </c>
      <c r="G32" s="45" t="s">
        <v>3</v>
      </c>
      <c r="H32" s="45">
        <v>415</v>
      </c>
      <c r="I32" s="46">
        <v>347</v>
      </c>
      <c r="J32" s="46"/>
      <c r="K32" s="52">
        <v>6473</v>
      </c>
      <c r="L32" s="47">
        <v>6112</v>
      </c>
      <c r="M32" s="58" t="s">
        <v>105</v>
      </c>
      <c r="N32" s="58"/>
      <c r="O32" s="58"/>
      <c r="P32" s="59"/>
    </row>
    <row r="33" spans="1:16" s="40" customFormat="1" ht="15" customHeight="1" x14ac:dyDescent="0.2">
      <c r="A33" s="42" t="s">
        <v>136</v>
      </c>
      <c r="B33" s="43" t="s">
        <v>137</v>
      </c>
      <c r="C33" s="43" t="s">
        <v>166</v>
      </c>
      <c r="D33" s="43">
        <v>66.542000000000002</v>
      </c>
      <c r="E33" s="43" t="s">
        <v>108</v>
      </c>
      <c r="F33" s="43">
        <v>2000</v>
      </c>
      <c r="G33" s="43" t="s">
        <v>3</v>
      </c>
      <c r="H33" s="43">
        <v>410</v>
      </c>
      <c r="I33" s="42">
        <v>398</v>
      </c>
      <c r="J33" s="54"/>
      <c r="K33" s="51">
        <v>6500</v>
      </c>
      <c r="L33" s="44">
        <v>6150</v>
      </c>
      <c r="M33" s="56" t="s">
        <v>107</v>
      </c>
      <c r="N33" s="56"/>
      <c r="O33" s="56"/>
      <c r="P33" s="57"/>
    </row>
    <row r="34" spans="1:16" s="40" customFormat="1" ht="15" customHeight="1" x14ac:dyDescent="0.2">
      <c r="A34" s="55" t="s">
        <v>191</v>
      </c>
      <c r="B34" s="45" t="s">
        <v>192</v>
      </c>
      <c r="C34" s="45" t="s">
        <v>169</v>
      </c>
      <c r="D34" s="45">
        <v>36.310699999999997</v>
      </c>
      <c r="E34" s="45" t="s">
        <v>108</v>
      </c>
      <c r="F34" s="45">
        <v>2000</v>
      </c>
      <c r="G34" s="45" t="s">
        <v>3</v>
      </c>
      <c r="H34" s="45">
        <v>405</v>
      </c>
      <c r="I34" s="46">
        <v>407</v>
      </c>
      <c r="J34" s="46"/>
      <c r="K34" s="52">
        <v>6507</v>
      </c>
      <c r="L34" s="47">
        <v>3300</v>
      </c>
      <c r="M34" s="58" t="s">
        <v>107</v>
      </c>
      <c r="N34" s="58"/>
      <c r="O34" s="58"/>
      <c r="P34" s="59"/>
    </row>
    <row r="35" spans="1:16" s="40" customFormat="1" ht="15" customHeight="1" x14ac:dyDescent="0.2">
      <c r="A35" s="42" t="s">
        <v>193</v>
      </c>
      <c r="B35" s="43" t="s">
        <v>194</v>
      </c>
      <c r="C35" s="43" t="s">
        <v>170</v>
      </c>
      <c r="D35" s="43">
        <v>1033.4976999999999</v>
      </c>
      <c r="E35" s="43" t="s">
        <v>108</v>
      </c>
      <c r="F35" s="43">
        <v>2000</v>
      </c>
      <c r="G35" s="43" t="s">
        <v>3</v>
      </c>
      <c r="H35" s="43">
        <v>389</v>
      </c>
      <c r="I35" s="42">
        <v>382</v>
      </c>
      <c r="J35" s="54"/>
      <c r="K35" s="51">
        <v>6465</v>
      </c>
      <c r="L35" s="44">
        <v>6200</v>
      </c>
      <c r="M35" s="56" t="s">
        <v>107</v>
      </c>
      <c r="N35" s="56"/>
      <c r="O35" s="56"/>
      <c r="P35" s="57"/>
    </row>
    <row r="36" spans="1:16" s="40" customFormat="1" ht="15" customHeight="1" x14ac:dyDescent="0.2">
      <c r="A36" s="55" t="s">
        <v>138</v>
      </c>
      <c r="B36" s="45" t="s">
        <v>139</v>
      </c>
      <c r="C36" s="45" t="s">
        <v>166</v>
      </c>
      <c r="D36" s="45">
        <v>126.67449999999999</v>
      </c>
      <c r="E36" s="45" t="s">
        <v>108</v>
      </c>
      <c r="F36" s="45">
        <v>2000</v>
      </c>
      <c r="G36" s="45" t="s">
        <v>3</v>
      </c>
      <c r="H36" s="45">
        <v>387</v>
      </c>
      <c r="I36" s="46">
        <v>344</v>
      </c>
      <c r="J36" s="46"/>
      <c r="K36" s="52">
        <v>6456</v>
      </c>
      <c r="L36" s="47">
        <v>5650</v>
      </c>
      <c r="M36" s="58" t="s">
        <v>107</v>
      </c>
      <c r="N36" s="58"/>
      <c r="O36" s="58"/>
      <c r="P36" s="59"/>
    </row>
    <row r="37" spans="1:16" s="40" customFormat="1" ht="15" customHeight="1" x14ac:dyDescent="0.2">
      <c r="A37" s="42" t="s">
        <v>195</v>
      </c>
      <c r="B37" s="43" t="s">
        <v>196</v>
      </c>
      <c r="C37" s="43" t="s">
        <v>169</v>
      </c>
      <c r="D37" s="43">
        <v>152.25890000000001</v>
      </c>
      <c r="E37" s="43" t="s">
        <v>108</v>
      </c>
      <c r="F37" s="43">
        <v>2001</v>
      </c>
      <c r="G37" s="43" t="s">
        <v>106</v>
      </c>
      <c r="H37" s="43">
        <v>360</v>
      </c>
      <c r="I37" s="42">
        <v>389</v>
      </c>
      <c r="J37" s="54"/>
      <c r="K37" s="51">
        <v>6492</v>
      </c>
      <c r="L37" s="44">
        <v>6125</v>
      </c>
      <c r="M37" s="56" t="s">
        <v>105</v>
      </c>
      <c r="N37" s="56"/>
      <c r="O37" s="56"/>
      <c r="P37" s="57"/>
    </row>
    <row r="38" spans="1:16" s="40" customFormat="1" ht="15" customHeight="1" x14ac:dyDescent="0.2">
      <c r="A38" s="55" t="s">
        <v>197</v>
      </c>
      <c r="B38" s="45" t="s">
        <v>198</v>
      </c>
      <c r="C38" s="45" t="s">
        <v>170</v>
      </c>
      <c r="D38" s="45">
        <v>87.575100000000006</v>
      </c>
      <c r="E38" s="45" t="s">
        <v>108</v>
      </c>
      <c r="F38" s="45">
        <v>2001</v>
      </c>
      <c r="G38" s="45" t="s">
        <v>106</v>
      </c>
      <c r="H38" s="45">
        <v>362</v>
      </c>
      <c r="I38" s="46">
        <v>354</v>
      </c>
      <c r="J38" s="46"/>
      <c r="K38" s="52">
        <v>6456</v>
      </c>
      <c r="L38" s="47">
        <v>3110</v>
      </c>
      <c r="M38" s="58" t="s">
        <v>105</v>
      </c>
      <c r="N38" s="58"/>
      <c r="O38" s="58"/>
      <c r="P38" s="59"/>
    </row>
    <row r="39" spans="1:16" s="40" customFormat="1" ht="15" customHeight="1" x14ac:dyDescent="0.2">
      <c r="A39" s="42" t="s">
        <v>199</v>
      </c>
      <c r="B39" s="43" t="s">
        <v>200</v>
      </c>
      <c r="C39" s="43" t="s">
        <v>170</v>
      </c>
      <c r="D39" s="43">
        <v>20.917300000000001</v>
      </c>
      <c r="E39" s="43" t="s">
        <v>108</v>
      </c>
      <c r="F39" s="43">
        <v>2001</v>
      </c>
      <c r="G39" s="43" t="s">
        <v>3</v>
      </c>
      <c r="H39" s="43">
        <v>380</v>
      </c>
      <c r="I39" s="42">
        <v>409</v>
      </c>
      <c r="J39" s="54"/>
      <c r="K39" s="51">
        <v>6504</v>
      </c>
      <c r="L39" s="44">
        <v>6145</v>
      </c>
      <c r="M39" s="56" t="s">
        <v>107</v>
      </c>
      <c r="N39" s="56"/>
      <c r="O39" s="56"/>
      <c r="P39" s="57"/>
    </row>
    <row r="40" spans="1:16" s="40" customFormat="1" ht="15" customHeight="1" x14ac:dyDescent="0.2">
      <c r="A40" s="55" t="s">
        <v>201</v>
      </c>
      <c r="B40" s="45" t="s">
        <v>202</v>
      </c>
      <c r="C40" s="45" t="s">
        <v>170</v>
      </c>
      <c r="D40" s="45">
        <v>1035.3865000000001</v>
      </c>
      <c r="E40" s="45" t="s">
        <v>108</v>
      </c>
      <c r="F40" s="45">
        <v>2001</v>
      </c>
      <c r="G40" s="45" t="s">
        <v>106</v>
      </c>
      <c r="H40" s="45">
        <v>370</v>
      </c>
      <c r="I40" s="46">
        <v>352</v>
      </c>
      <c r="J40" s="46"/>
      <c r="K40" s="52">
        <v>6465</v>
      </c>
      <c r="L40" s="47">
        <v>2685</v>
      </c>
      <c r="M40" s="58" t="s">
        <v>105</v>
      </c>
      <c r="N40" s="58"/>
      <c r="O40" s="58"/>
      <c r="P40" s="59"/>
    </row>
    <row r="41" spans="1:16" s="40" customFormat="1" ht="15" customHeight="1" x14ac:dyDescent="0.2">
      <c r="A41" s="42" t="s">
        <v>203</v>
      </c>
      <c r="B41" s="43" t="s">
        <v>204</v>
      </c>
      <c r="C41" s="43" t="s">
        <v>170</v>
      </c>
      <c r="D41" s="43">
        <v>1078.7353000000001</v>
      </c>
      <c r="E41" s="43" t="s">
        <v>108</v>
      </c>
      <c r="F41" s="43">
        <v>2001</v>
      </c>
      <c r="G41" s="43" t="s">
        <v>3</v>
      </c>
      <c r="H41" s="43">
        <v>371</v>
      </c>
      <c r="I41" s="42">
        <v>385</v>
      </c>
      <c r="J41" s="54"/>
      <c r="K41" s="51">
        <v>6553</v>
      </c>
      <c r="L41" s="44">
        <v>3057</v>
      </c>
      <c r="M41" s="56" t="s">
        <v>107</v>
      </c>
      <c r="N41" s="56"/>
      <c r="O41" s="56"/>
      <c r="P41" s="57"/>
    </row>
    <row r="42" spans="1:16" s="40" customFormat="1" ht="15" customHeight="1" x14ac:dyDescent="0.2">
      <c r="A42" s="55" t="s">
        <v>205</v>
      </c>
      <c r="B42" s="45" t="s">
        <v>206</v>
      </c>
      <c r="C42" s="45" t="s">
        <v>169</v>
      </c>
      <c r="D42" s="45">
        <v>53.689</v>
      </c>
      <c r="E42" s="45" t="s">
        <v>108</v>
      </c>
      <c r="F42" s="45">
        <v>2001</v>
      </c>
      <c r="G42" s="45" t="s">
        <v>3</v>
      </c>
      <c r="H42" s="45">
        <v>370</v>
      </c>
      <c r="I42" s="46">
        <v>414</v>
      </c>
      <c r="J42" s="46"/>
      <c r="K42" s="52">
        <v>6498</v>
      </c>
      <c r="L42" s="47">
        <v>6180</v>
      </c>
      <c r="M42" s="58" t="s">
        <v>107</v>
      </c>
      <c r="N42" s="58"/>
      <c r="O42" s="58"/>
      <c r="P42" s="59"/>
    </row>
    <row r="43" spans="1:16" s="40" customFormat="1" ht="15" customHeight="1" x14ac:dyDescent="0.2">
      <c r="A43" s="42" t="s">
        <v>140</v>
      </c>
      <c r="B43" s="43" t="s">
        <v>141</v>
      </c>
      <c r="C43" s="43" t="s">
        <v>164</v>
      </c>
      <c r="D43" s="43">
        <v>601.2038</v>
      </c>
      <c r="E43" s="43" t="s">
        <v>108</v>
      </c>
      <c r="F43" s="43">
        <v>2001</v>
      </c>
      <c r="G43" s="43" t="s">
        <v>3</v>
      </c>
      <c r="H43" s="43">
        <v>380</v>
      </c>
      <c r="I43" s="42">
        <v>426</v>
      </c>
      <c r="J43" s="54"/>
      <c r="K43" s="51">
        <v>6518</v>
      </c>
      <c r="L43" s="44">
        <v>2888</v>
      </c>
      <c r="M43" s="56" t="s">
        <v>107</v>
      </c>
      <c r="N43" s="56"/>
      <c r="O43" s="56"/>
      <c r="P43" s="57"/>
    </row>
    <row r="44" spans="1:16" s="40" customFormat="1" ht="15" customHeight="1" x14ac:dyDescent="0.2">
      <c r="A44" s="55" t="s">
        <v>207</v>
      </c>
      <c r="B44" s="45" t="s">
        <v>208</v>
      </c>
      <c r="C44" s="45" t="s">
        <v>167</v>
      </c>
      <c r="D44" s="45">
        <v>201.59190000000001</v>
      </c>
      <c r="E44" s="45" t="s">
        <v>108</v>
      </c>
      <c r="F44" s="45">
        <v>2002</v>
      </c>
      <c r="G44" s="45" t="s">
        <v>3</v>
      </c>
      <c r="H44" s="45">
        <v>381</v>
      </c>
      <c r="I44" s="46">
        <v>336</v>
      </c>
      <c r="J44" s="46"/>
      <c r="K44" s="52">
        <v>6485</v>
      </c>
      <c r="L44" s="47">
        <v>3387</v>
      </c>
      <c r="M44" s="58" t="s">
        <v>107</v>
      </c>
      <c r="N44" s="58"/>
      <c r="O44" s="58"/>
      <c r="P44" s="59"/>
    </row>
    <row r="45" spans="1:16" s="40" customFormat="1" ht="15" customHeight="1" x14ac:dyDescent="0.2">
      <c r="A45" s="42" t="s">
        <v>142</v>
      </c>
      <c r="B45" s="43" t="s">
        <v>143</v>
      </c>
      <c r="C45" s="43" t="s">
        <v>164</v>
      </c>
      <c r="D45" s="43">
        <v>1352.8271</v>
      </c>
      <c r="E45" s="43" t="s">
        <v>108</v>
      </c>
      <c r="F45" s="43">
        <v>2001</v>
      </c>
      <c r="G45" s="43" t="s">
        <v>106</v>
      </c>
      <c r="H45" s="43">
        <v>372</v>
      </c>
      <c r="I45" s="42">
        <v>306</v>
      </c>
      <c r="J45" s="54"/>
      <c r="K45" s="51">
        <v>6429</v>
      </c>
      <c r="L45" s="44">
        <v>3744</v>
      </c>
      <c r="M45" s="56" t="s">
        <v>105</v>
      </c>
      <c r="N45" s="56"/>
      <c r="O45" s="56"/>
      <c r="P45" s="57"/>
    </row>
    <row r="46" spans="1:16" s="40" customFormat="1" ht="15" customHeight="1" x14ac:dyDescent="0.2">
      <c r="A46" s="55" t="s">
        <v>209</v>
      </c>
      <c r="B46" s="45" t="s">
        <v>210</v>
      </c>
      <c r="C46" s="45" t="s">
        <v>169</v>
      </c>
      <c r="D46" s="45">
        <v>14.2156</v>
      </c>
      <c r="E46" s="45" t="s">
        <v>108</v>
      </c>
      <c r="F46" s="45">
        <v>2001</v>
      </c>
      <c r="G46" s="45" t="s">
        <v>3</v>
      </c>
      <c r="H46" s="45">
        <v>372</v>
      </c>
      <c r="I46" s="46">
        <v>279</v>
      </c>
      <c r="J46" s="46"/>
      <c r="K46" s="52">
        <v>6416</v>
      </c>
      <c r="L46" s="47">
        <v>3110</v>
      </c>
      <c r="M46" s="58" t="s">
        <v>105</v>
      </c>
      <c r="N46" s="58"/>
      <c r="O46" s="58"/>
      <c r="P46" s="59"/>
    </row>
    <row r="47" spans="1:16" s="40" customFormat="1" ht="15" customHeight="1" x14ac:dyDescent="0.2">
      <c r="A47" s="42" t="s">
        <v>144</v>
      </c>
      <c r="B47" s="43" t="s">
        <v>145</v>
      </c>
      <c r="C47" s="43" t="s">
        <v>164</v>
      </c>
      <c r="D47" s="43">
        <v>1347.8242</v>
      </c>
      <c r="E47" s="43" t="s">
        <v>108</v>
      </c>
      <c r="F47" s="43">
        <v>2001</v>
      </c>
      <c r="G47" s="43" t="s">
        <v>3</v>
      </c>
      <c r="H47" s="43">
        <v>362</v>
      </c>
      <c r="I47" s="42">
        <v>385</v>
      </c>
      <c r="J47" s="54"/>
      <c r="K47" s="51">
        <v>6501</v>
      </c>
      <c r="L47" s="44">
        <v>3216</v>
      </c>
      <c r="M47" s="56" t="s">
        <v>107</v>
      </c>
      <c r="N47" s="56"/>
      <c r="O47" s="56"/>
      <c r="P47" s="57"/>
    </row>
    <row r="48" spans="1:16" s="40" customFormat="1" ht="15" customHeight="1" x14ac:dyDescent="0.2">
      <c r="A48" s="55" t="s">
        <v>146</v>
      </c>
      <c r="B48" s="45" t="s">
        <v>147</v>
      </c>
      <c r="C48" s="45" t="s">
        <v>164</v>
      </c>
      <c r="D48" s="45">
        <v>651.60440000000006</v>
      </c>
      <c r="E48" s="45" t="s">
        <v>108</v>
      </c>
      <c r="F48" s="45">
        <v>2001</v>
      </c>
      <c r="G48" s="45" t="s">
        <v>3</v>
      </c>
      <c r="H48" s="45">
        <v>380</v>
      </c>
      <c r="I48" s="46">
        <v>303</v>
      </c>
      <c r="J48" s="46"/>
      <c r="K48" s="52">
        <v>6450</v>
      </c>
      <c r="L48" s="47">
        <v>3200</v>
      </c>
      <c r="M48" s="58" t="s">
        <v>105</v>
      </c>
      <c r="N48" s="58"/>
      <c r="O48" s="58"/>
      <c r="P48" s="59"/>
    </row>
    <row r="49" spans="1:16" s="40" customFormat="1" ht="15" customHeight="1" x14ac:dyDescent="0.2">
      <c r="A49" s="42" t="s">
        <v>211</v>
      </c>
      <c r="B49" s="43" t="s">
        <v>212</v>
      </c>
      <c r="C49" s="43" t="s">
        <v>167</v>
      </c>
      <c r="D49" s="43">
        <v>183.15219999999999</v>
      </c>
      <c r="E49" s="43" t="s">
        <v>108</v>
      </c>
      <c r="F49" s="43">
        <v>2001</v>
      </c>
      <c r="G49" s="43" t="s">
        <v>3</v>
      </c>
      <c r="H49" s="43">
        <v>370</v>
      </c>
      <c r="I49" s="42">
        <v>420</v>
      </c>
      <c r="J49" s="54"/>
      <c r="K49" s="51">
        <v>6529</v>
      </c>
      <c r="L49" s="44">
        <v>3632</v>
      </c>
      <c r="M49" s="56" t="s">
        <v>107</v>
      </c>
      <c r="N49" s="56"/>
      <c r="O49" s="56"/>
      <c r="P49" s="57"/>
    </row>
    <row r="50" spans="1:16" s="40" customFormat="1" ht="15" customHeight="1" x14ac:dyDescent="0.2">
      <c r="A50" s="55" t="s">
        <v>213</v>
      </c>
      <c r="B50" s="45" t="s">
        <v>214</v>
      </c>
      <c r="C50" s="45" t="s">
        <v>167</v>
      </c>
      <c r="D50" s="45">
        <v>81.056799999999996</v>
      </c>
      <c r="E50" s="45" t="s">
        <v>108</v>
      </c>
      <c r="F50" s="45">
        <v>2001</v>
      </c>
      <c r="G50" s="45" t="s">
        <v>3</v>
      </c>
      <c r="H50" s="45">
        <v>375</v>
      </c>
      <c r="I50" s="46">
        <v>301</v>
      </c>
      <c r="J50" s="46"/>
      <c r="K50" s="52">
        <v>6452</v>
      </c>
      <c r="L50" s="47">
        <v>3095</v>
      </c>
      <c r="M50" s="58" t="s">
        <v>105</v>
      </c>
      <c r="N50" s="58"/>
      <c r="O50" s="58"/>
      <c r="P50" s="59"/>
    </row>
    <row r="51" spans="1:16" s="40" customFormat="1" ht="15" customHeight="1" x14ac:dyDescent="0.2">
      <c r="A51" s="42" t="s">
        <v>148</v>
      </c>
      <c r="B51" s="43" t="s">
        <v>149</v>
      </c>
      <c r="C51" s="43" t="s">
        <v>164</v>
      </c>
      <c r="D51" s="43">
        <v>747.42619999999999</v>
      </c>
      <c r="E51" s="43" t="s">
        <v>108</v>
      </c>
      <c r="F51" s="43">
        <v>2003</v>
      </c>
      <c r="G51" s="43" t="s">
        <v>3</v>
      </c>
      <c r="H51" s="43">
        <v>361</v>
      </c>
      <c r="I51" s="42">
        <v>395</v>
      </c>
      <c r="J51" s="54"/>
      <c r="K51" s="51">
        <v>6490</v>
      </c>
      <c r="L51" s="44">
        <v>3170</v>
      </c>
      <c r="M51" s="56" t="s">
        <v>107</v>
      </c>
      <c r="N51" s="56"/>
      <c r="O51" s="56"/>
      <c r="P51" s="57"/>
    </row>
    <row r="52" spans="1:16" s="40" customFormat="1" ht="15" customHeight="1" x14ac:dyDescent="0.2">
      <c r="A52" s="55" t="s">
        <v>215</v>
      </c>
      <c r="B52" s="45" t="s">
        <v>216</v>
      </c>
      <c r="C52" s="45" t="s">
        <v>170</v>
      </c>
      <c r="D52" s="45">
        <v>1069.3668</v>
      </c>
      <c r="E52" s="45" t="s">
        <v>108</v>
      </c>
      <c r="F52" s="45">
        <v>2003</v>
      </c>
      <c r="G52" s="45" t="s">
        <v>3</v>
      </c>
      <c r="H52" s="45">
        <v>410</v>
      </c>
      <c r="I52" s="46">
        <v>360</v>
      </c>
      <c r="J52" s="46"/>
      <c r="K52" s="52">
        <v>6442</v>
      </c>
      <c r="L52" s="47">
        <v>3348</v>
      </c>
      <c r="M52" s="58" t="s">
        <v>105</v>
      </c>
      <c r="N52" s="58"/>
      <c r="O52" s="58"/>
      <c r="P52" s="59"/>
    </row>
    <row r="53" spans="1:16" s="40" customFormat="1" ht="15" customHeight="1" x14ac:dyDescent="0.2">
      <c r="A53" s="42" t="s">
        <v>150</v>
      </c>
      <c r="B53" s="43" t="s">
        <v>151</v>
      </c>
      <c r="C53" s="43" t="s">
        <v>165</v>
      </c>
      <c r="D53" s="43">
        <v>344.54660000000001</v>
      </c>
      <c r="E53" s="43" t="s">
        <v>108</v>
      </c>
      <c r="F53" s="43">
        <v>2003</v>
      </c>
      <c r="G53" s="43" t="s">
        <v>3</v>
      </c>
      <c r="H53" s="43">
        <v>402</v>
      </c>
      <c r="I53" s="42">
        <v>424</v>
      </c>
      <c r="J53" s="54"/>
      <c r="K53" s="51">
        <v>6546</v>
      </c>
      <c r="L53" s="44">
        <v>3130</v>
      </c>
      <c r="M53" s="56" t="s">
        <v>107</v>
      </c>
      <c r="N53" s="56"/>
      <c r="O53" s="56"/>
      <c r="P53" s="57"/>
    </row>
    <row r="54" spans="1:16" s="40" customFormat="1" ht="15" customHeight="1" x14ac:dyDescent="0.2">
      <c r="A54" s="55" t="s">
        <v>217</v>
      </c>
      <c r="B54" s="45" t="s">
        <v>218</v>
      </c>
      <c r="C54" s="45" t="s">
        <v>170</v>
      </c>
      <c r="D54" s="45">
        <v>1158.1772000000001</v>
      </c>
      <c r="E54" s="45" t="s">
        <v>108</v>
      </c>
      <c r="F54" s="45">
        <v>2004</v>
      </c>
      <c r="G54" s="45" t="s">
        <v>3</v>
      </c>
      <c r="H54" s="45">
        <v>394</v>
      </c>
      <c r="I54" s="46">
        <v>226</v>
      </c>
      <c r="J54" s="46"/>
      <c r="K54" s="52">
        <v>6364</v>
      </c>
      <c r="L54" s="47">
        <v>10</v>
      </c>
      <c r="M54" s="58" t="s">
        <v>105</v>
      </c>
      <c r="N54" s="58"/>
      <c r="O54" s="58"/>
      <c r="P54" s="59"/>
    </row>
    <row r="55" spans="1:16" s="40" customFormat="1" ht="15" customHeight="1" x14ac:dyDescent="0.2">
      <c r="A55" s="42" t="s">
        <v>152</v>
      </c>
      <c r="B55" s="43" t="s">
        <v>153</v>
      </c>
      <c r="C55" s="43" t="s">
        <v>164</v>
      </c>
      <c r="D55" s="43">
        <v>941.6096</v>
      </c>
      <c r="E55" s="43" t="s">
        <v>104</v>
      </c>
      <c r="F55" s="43">
        <v>2008</v>
      </c>
      <c r="G55" s="43" t="s">
        <v>3</v>
      </c>
      <c r="H55" s="43">
        <v>538.5</v>
      </c>
      <c r="I55" s="42">
        <v>428</v>
      </c>
      <c r="J55" s="54"/>
      <c r="K55" s="51">
        <v>6526</v>
      </c>
      <c r="L55" s="44">
        <v>1674</v>
      </c>
      <c r="M55" s="56" t="s">
        <v>105</v>
      </c>
      <c r="N55" s="56"/>
      <c r="O55" s="56"/>
      <c r="P55" s="57"/>
    </row>
    <row r="56" spans="1:16" s="40" customFormat="1" ht="15" customHeight="1" x14ac:dyDescent="0.2">
      <c r="A56" s="55" t="s">
        <v>219</v>
      </c>
      <c r="B56" s="45" t="s">
        <v>220</v>
      </c>
      <c r="C56" s="45" t="s">
        <v>168</v>
      </c>
      <c r="D56" s="45">
        <v>254.18469999999999</v>
      </c>
      <c r="E56" s="45" t="s">
        <v>104</v>
      </c>
      <c r="F56" s="45">
        <v>2011</v>
      </c>
      <c r="G56" s="45" t="s">
        <v>3</v>
      </c>
      <c r="H56" s="45">
        <v>589.29999999999995</v>
      </c>
      <c r="I56" s="46">
        <v>390</v>
      </c>
      <c r="J56" s="46"/>
      <c r="K56" s="52">
        <v>6702</v>
      </c>
      <c r="L56" s="47">
        <v>1220</v>
      </c>
      <c r="M56" s="58" t="s">
        <v>105</v>
      </c>
      <c r="N56" s="58"/>
      <c r="O56" s="58"/>
      <c r="P56" s="59"/>
    </row>
    <row r="57" spans="1:16" s="40" customFormat="1" ht="15" customHeight="1" x14ac:dyDescent="0.2">
      <c r="A57" s="42" t="s">
        <v>154</v>
      </c>
      <c r="B57" s="43" t="s">
        <v>155</v>
      </c>
      <c r="C57" s="43" t="s">
        <v>164</v>
      </c>
      <c r="D57" s="43">
        <v>274.11779999999999</v>
      </c>
      <c r="E57" s="43" t="s">
        <v>104</v>
      </c>
      <c r="F57" s="43">
        <v>2013</v>
      </c>
      <c r="G57" s="43" t="s">
        <v>3</v>
      </c>
      <c r="H57" s="43">
        <v>629.79999999999995</v>
      </c>
      <c r="I57" s="42">
        <v>269</v>
      </c>
      <c r="J57" s="54"/>
      <c r="K57" s="51">
        <v>6576</v>
      </c>
      <c r="L57" s="44">
        <v>1180</v>
      </c>
      <c r="M57" s="56" t="s">
        <v>105</v>
      </c>
      <c r="N57" s="56"/>
      <c r="O57" s="56"/>
      <c r="P57" s="57"/>
    </row>
    <row r="58" spans="1:16" s="40" customFormat="1" ht="15" customHeight="1" x14ac:dyDescent="0.2">
      <c r="A58" s="55" t="s">
        <v>156</v>
      </c>
      <c r="B58" s="45" t="s">
        <v>157</v>
      </c>
      <c r="C58" s="45" t="s">
        <v>165</v>
      </c>
      <c r="D58" s="45">
        <v>276.1585</v>
      </c>
      <c r="E58" s="45" t="s">
        <v>104</v>
      </c>
      <c r="F58" s="45">
        <v>2013</v>
      </c>
      <c r="G58" s="45" t="s">
        <v>3</v>
      </c>
      <c r="H58" s="45">
        <v>667</v>
      </c>
      <c r="I58" s="46">
        <v>269</v>
      </c>
      <c r="J58" s="46"/>
      <c r="K58" s="52">
        <v>6610</v>
      </c>
      <c r="L58" s="47">
        <v>1160</v>
      </c>
      <c r="M58" s="58" t="s">
        <v>105</v>
      </c>
      <c r="N58" s="58"/>
      <c r="O58" s="58"/>
      <c r="P58" s="59"/>
    </row>
    <row r="59" spans="1:16" s="40" customFormat="1" ht="15" customHeight="1" x14ac:dyDescent="0.2">
      <c r="A59" s="42" t="s">
        <v>158</v>
      </c>
      <c r="B59" s="43" t="s">
        <v>159</v>
      </c>
      <c r="C59" s="43" t="s">
        <v>164</v>
      </c>
      <c r="D59" s="43">
        <v>543.34839999999997</v>
      </c>
      <c r="E59" s="43" t="s">
        <v>104</v>
      </c>
      <c r="F59" s="43">
        <v>2013</v>
      </c>
      <c r="G59" s="43" t="s">
        <v>3</v>
      </c>
      <c r="H59" s="43">
        <v>635</v>
      </c>
      <c r="I59" s="42">
        <v>277</v>
      </c>
      <c r="J59" s="54"/>
      <c r="K59" s="51">
        <v>6535</v>
      </c>
      <c r="L59" s="44">
        <v>1160</v>
      </c>
      <c r="M59" s="56" t="s">
        <v>105</v>
      </c>
      <c r="N59" s="56"/>
      <c r="O59" s="56"/>
      <c r="P59" s="57"/>
    </row>
    <row r="60" spans="1:16" s="40" customFormat="1" ht="15" customHeight="1" x14ac:dyDescent="0.2">
      <c r="A60" s="55" t="s">
        <v>160</v>
      </c>
      <c r="B60" s="45" t="s">
        <v>161</v>
      </c>
      <c r="C60" s="45" t="s">
        <v>164</v>
      </c>
      <c r="D60" s="45">
        <v>1147.9911999999999</v>
      </c>
      <c r="E60" s="45" t="s">
        <v>104</v>
      </c>
      <c r="F60" s="45">
        <v>2013</v>
      </c>
      <c r="G60" s="45" t="s">
        <v>3</v>
      </c>
      <c r="H60" s="45">
        <v>668</v>
      </c>
      <c r="I60" s="46">
        <v>269</v>
      </c>
      <c r="J60" s="46"/>
      <c r="K60" s="52">
        <v>6599</v>
      </c>
      <c r="L60" s="47">
        <v>1490</v>
      </c>
      <c r="M60" s="58" t="s">
        <v>105</v>
      </c>
      <c r="N60" s="58"/>
      <c r="O60" s="58"/>
      <c r="P60" s="59"/>
    </row>
    <row r="61" spans="1:16" s="40" customFormat="1" ht="15" customHeight="1" x14ac:dyDescent="0.2">
      <c r="A61" s="42" t="s">
        <v>221</v>
      </c>
      <c r="B61" s="43" t="s">
        <v>222</v>
      </c>
      <c r="C61" s="43" t="s">
        <v>170</v>
      </c>
      <c r="D61" s="43">
        <v>324.04129999999998</v>
      </c>
      <c r="E61" s="43" t="s">
        <v>104</v>
      </c>
      <c r="F61" s="43">
        <v>2013</v>
      </c>
      <c r="G61" s="43" t="s">
        <v>3</v>
      </c>
      <c r="H61" s="43">
        <v>634</v>
      </c>
      <c r="I61" s="42">
        <v>263</v>
      </c>
      <c r="J61" s="54"/>
      <c r="K61" s="51">
        <v>6757</v>
      </c>
      <c r="L61" s="44">
        <v>1080</v>
      </c>
      <c r="M61" s="56" t="s">
        <v>105</v>
      </c>
      <c r="N61" s="56"/>
      <c r="O61" s="56"/>
      <c r="P61" s="57"/>
    </row>
    <row r="62" spans="1:16" s="40" customFormat="1" ht="15" customHeight="1" x14ac:dyDescent="0.2">
      <c r="A62" s="55" t="s">
        <v>223</v>
      </c>
      <c r="B62" s="45" t="s">
        <v>224</v>
      </c>
      <c r="C62" s="45" t="s">
        <v>169</v>
      </c>
      <c r="D62" s="45">
        <v>490.64670000000001</v>
      </c>
      <c r="E62" s="45" t="s">
        <v>104</v>
      </c>
      <c r="F62" s="45">
        <v>2013</v>
      </c>
      <c r="G62" s="45" t="s">
        <v>3</v>
      </c>
      <c r="H62" s="45">
        <v>659.2</v>
      </c>
      <c r="I62" s="46">
        <v>271</v>
      </c>
      <c r="J62" s="46"/>
      <c r="K62" s="52">
        <v>6632</v>
      </c>
      <c r="L62" s="47">
        <v>886</v>
      </c>
      <c r="M62" s="58" t="s">
        <v>105</v>
      </c>
      <c r="N62" s="58"/>
      <c r="O62" s="58"/>
      <c r="P62" s="59"/>
    </row>
    <row r="63" spans="1:16" s="40" customFormat="1" ht="15" customHeight="1" x14ac:dyDescent="0.2">
      <c r="A63" s="42" t="s">
        <v>225</v>
      </c>
      <c r="B63" s="43" t="s">
        <v>226</v>
      </c>
      <c r="C63" s="43" t="s">
        <v>167</v>
      </c>
      <c r="D63" s="43">
        <v>332.66930000000002</v>
      </c>
      <c r="E63" s="43" t="s">
        <v>104</v>
      </c>
      <c r="F63" s="43">
        <v>2013</v>
      </c>
      <c r="G63" s="43" t="s">
        <v>3</v>
      </c>
      <c r="H63" s="43">
        <v>652</v>
      </c>
      <c r="I63" s="42">
        <v>264</v>
      </c>
      <c r="J63" s="54"/>
      <c r="K63" s="51">
        <v>6708</v>
      </c>
      <c r="L63" s="44">
        <v>1844</v>
      </c>
      <c r="M63" s="56" t="s">
        <v>105</v>
      </c>
      <c r="N63" s="56"/>
      <c r="O63" s="56"/>
      <c r="P63" s="57"/>
    </row>
    <row r="64" spans="1:16" s="40" customFormat="1" ht="15" customHeight="1" x14ac:dyDescent="0.2">
      <c r="A64" s="55" t="s">
        <v>227</v>
      </c>
      <c r="B64" s="45" t="s">
        <v>228</v>
      </c>
      <c r="C64" s="45" t="s">
        <v>170</v>
      </c>
      <c r="D64" s="45">
        <v>246.8888</v>
      </c>
      <c r="E64" s="45" t="s">
        <v>104</v>
      </c>
      <c r="F64" s="45">
        <v>2013</v>
      </c>
      <c r="G64" s="45" t="s">
        <v>3</v>
      </c>
      <c r="H64" s="45">
        <v>633</v>
      </c>
      <c r="I64" s="46">
        <v>264</v>
      </c>
      <c r="J64" s="46"/>
      <c r="K64" s="52">
        <v>6587</v>
      </c>
      <c r="L64" s="47">
        <v>940</v>
      </c>
      <c r="M64" s="58" t="s">
        <v>105</v>
      </c>
      <c r="N64" s="58"/>
      <c r="O64" s="58"/>
      <c r="P64" s="59"/>
    </row>
    <row r="65" spans="1:17" s="40" customFormat="1" ht="15" customHeight="1" x14ac:dyDescent="0.2">
      <c r="A65" s="42" t="s">
        <v>229</v>
      </c>
      <c r="B65" s="43" t="s">
        <v>230</v>
      </c>
      <c r="C65" s="43" t="s">
        <v>170</v>
      </c>
      <c r="D65" s="43">
        <v>667.70180000000005</v>
      </c>
      <c r="E65" s="43" t="s">
        <v>104</v>
      </c>
      <c r="F65" s="43">
        <v>2015</v>
      </c>
      <c r="G65" s="43" t="s">
        <v>3</v>
      </c>
      <c r="H65" s="43">
        <v>763</v>
      </c>
      <c r="I65" s="42">
        <v>396</v>
      </c>
      <c r="J65" s="54"/>
      <c r="K65" s="51">
        <v>6515</v>
      </c>
      <c r="L65" s="44">
        <v>200</v>
      </c>
      <c r="M65" s="56" t="s">
        <v>105</v>
      </c>
      <c r="N65" s="56"/>
      <c r="O65" s="56"/>
      <c r="P65" s="57"/>
    </row>
    <row r="66" spans="1:17" s="40" customFormat="1" ht="15" customHeight="1" x14ac:dyDescent="0.2">
      <c r="A66" s="55" t="s">
        <v>231</v>
      </c>
      <c r="B66" s="45" t="s">
        <v>232</v>
      </c>
      <c r="C66" s="45" t="s">
        <v>170</v>
      </c>
      <c r="D66" s="45">
        <v>462.53019999999998</v>
      </c>
      <c r="E66" s="45" t="s">
        <v>104</v>
      </c>
      <c r="F66" s="45">
        <v>2015</v>
      </c>
      <c r="G66" s="45" t="s">
        <v>3</v>
      </c>
      <c r="H66" s="45">
        <v>756.3</v>
      </c>
      <c r="I66" s="46">
        <v>361</v>
      </c>
      <c r="J66" s="46"/>
      <c r="K66" s="52">
        <v>6626</v>
      </c>
      <c r="L66" s="47">
        <v>100</v>
      </c>
      <c r="M66" s="58" t="s">
        <v>105</v>
      </c>
      <c r="N66" s="58"/>
      <c r="O66" s="58"/>
      <c r="P66" s="59"/>
    </row>
    <row r="67" spans="1:17" s="40" customFormat="1" ht="15" customHeight="1" x14ac:dyDescent="0.2">
      <c r="A67" s="42" t="s">
        <v>233</v>
      </c>
      <c r="B67" s="43" t="s">
        <v>234</v>
      </c>
      <c r="C67" s="43" t="s">
        <v>170</v>
      </c>
      <c r="D67" s="43">
        <v>1366.8308</v>
      </c>
      <c r="E67" s="43" t="s">
        <v>104</v>
      </c>
      <c r="F67" s="43">
        <v>2015</v>
      </c>
      <c r="G67" s="43" t="s">
        <v>3</v>
      </c>
      <c r="H67" s="43">
        <v>765.6</v>
      </c>
      <c r="I67" s="42">
        <v>396</v>
      </c>
      <c r="J67" s="54"/>
      <c r="K67" s="51">
        <v>6610</v>
      </c>
      <c r="L67" s="44">
        <v>130</v>
      </c>
      <c r="M67" s="56" t="s">
        <v>105</v>
      </c>
      <c r="N67" s="56"/>
      <c r="O67" s="56"/>
      <c r="P67" s="57"/>
    </row>
    <row r="68" spans="1:17" s="40" customFormat="1" ht="15" x14ac:dyDescent="0.2">
      <c r="A68" s="48"/>
      <c r="B68" s="48"/>
      <c r="C68" s="48"/>
      <c r="D68" s="48"/>
      <c r="E68" s="48"/>
      <c r="F68" s="61"/>
      <c r="G68" s="48"/>
      <c r="H68" s="49"/>
      <c r="I68" s="48"/>
      <c r="J68" s="48"/>
      <c r="K68" s="48"/>
      <c r="L68" s="48"/>
      <c r="M68" s="48"/>
      <c r="N68" s="48"/>
      <c r="O68" s="48"/>
      <c r="P68" s="48"/>
      <c r="Q68" s="48"/>
    </row>
    <row r="69" spans="1:17" s="40" customFormat="1" ht="15" x14ac:dyDescent="0.2">
      <c r="A69" s="48"/>
      <c r="B69" s="48"/>
      <c r="C69" s="48"/>
      <c r="D69" s="48"/>
      <c r="E69" s="48"/>
      <c r="F69" s="61"/>
      <c r="G69" s="48"/>
      <c r="H69" s="49"/>
      <c r="I69" s="48"/>
      <c r="J69" s="48"/>
      <c r="K69" s="48"/>
      <c r="L69" s="48"/>
      <c r="M69" s="48"/>
      <c r="N69" s="48"/>
      <c r="O69" s="48"/>
      <c r="P69" s="48"/>
      <c r="Q69" s="48"/>
    </row>
    <row r="70" spans="1:17" s="40" customFormat="1" ht="15" x14ac:dyDescent="0.2">
      <c r="A70" s="48"/>
      <c r="B70" s="48"/>
      <c r="C70" s="48"/>
      <c r="D70" s="48"/>
      <c r="E70" s="48"/>
      <c r="F70" s="61"/>
      <c r="G70" s="48"/>
      <c r="H70" s="49"/>
      <c r="I70" s="48"/>
      <c r="J70" s="48"/>
      <c r="K70" s="48"/>
      <c r="L70" s="48"/>
      <c r="M70" s="48"/>
      <c r="N70" s="48"/>
      <c r="O70" s="48"/>
      <c r="P70" s="48"/>
      <c r="Q70" s="48"/>
    </row>
    <row r="71" spans="1:17" s="40" customFormat="1" ht="15" x14ac:dyDescent="0.2">
      <c r="A71" s="48"/>
      <c r="B71" s="48"/>
      <c r="C71" s="48"/>
      <c r="D71" s="48"/>
      <c r="E71" s="48"/>
      <c r="F71" s="61"/>
      <c r="G71" s="48"/>
      <c r="H71" s="49"/>
      <c r="I71" s="48"/>
      <c r="J71" s="48"/>
      <c r="K71" s="48"/>
      <c r="L71" s="48"/>
      <c r="M71" s="48"/>
      <c r="N71" s="48"/>
      <c r="O71" s="48"/>
      <c r="P71" s="48"/>
      <c r="Q71" s="48"/>
    </row>
  </sheetData>
  <mergeCells count="3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M9:P9"/>
    <mergeCell ref="D7:P7"/>
    <mergeCell ref="A7:C7"/>
    <mergeCell ref="O6:P6"/>
    <mergeCell ref="F6:H6"/>
    <mergeCell ref="I6:L6"/>
    <mergeCell ref="M6:N6"/>
    <mergeCell ref="A6:B6"/>
    <mergeCell ref="C6:E6"/>
  </mergeCells>
  <conditionalFormatting sqref="A10">
    <cfRule type="duplicateValues" dxfId="3" priority="19"/>
  </conditionalFormatting>
  <conditionalFormatting sqref="A11">
    <cfRule type="duplicateValues" dxfId="2" priority="3"/>
  </conditionalFormatting>
  <conditionalFormatting sqref="A12 A14 A16 A18 A20 A22 A24 A26 A28 A30 A32 A34 A36 A38 A40 A42 A44 A46 A48 A50 A52 A54 A56 A58 A60 A62 A64 A66">
    <cfRule type="duplicateValues" dxfId="1" priority="2"/>
  </conditionalFormatting>
  <conditionalFormatting sqref="A13 A15 A17 A19 A21 A23 A25 A27 A29 A31 A33 A35 A37 A39 A41 A43 A45 A47 A49 A51 A53 A55 A57 A59 A61 A63 A65 A67">
    <cfRule type="duplicateValues" dxfId="0" priority="1"/>
  </conditionalFormatting>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9" t="s">
        <v>37</v>
      </c>
      <c r="B1" s="90"/>
      <c r="C1" s="90"/>
      <c r="D1" s="90"/>
      <c r="E1" s="90"/>
      <c r="F1" s="90"/>
      <c r="G1" s="90"/>
      <c r="H1" s="90"/>
      <c r="I1" s="90"/>
      <c r="J1" s="90"/>
      <c r="K1" s="90"/>
      <c r="L1" s="90"/>
      <c r="M1" s="90"/>
      <c r="N1" s="90"/>
      <c r="O1" s="90"/>
      <c r="P1" s="90"/>
    </row>
    <row r="2" spans="1:17" ht="15" customHeight="1" x14ac:dyDescent="0.25">
      <c r="A2" s="91"/>
      <c r="B2" s="91"/>
      <c r="C2" s="88" t="s">
        <v>38</v>
      </c>
      <c r="D2" s="88"/>
      <c r="E2" s="88"/>
      <c r="F2" s="88"/>
      <c r="G2" s="88"/>
      <c r="H2" s="88"/>
      <c r="I2" s="88" t="s">
        <v>38</v>
      </c>
      <c r="J2" s="88"/>
      <c r="K2" s="88"/>
      <c r="L2" s="88"/>
      <c r="M2" s="88"/>
      <c r="N2" s="88"/>
      <c r="O2" s="88" t="s">
        <v>38</v>
      </c>
      <c r="P2" s="88"/>
      <c r="Q2" s="13"/>
    </row>
    <row r="3" spans="1:17" ht="15" customHeight="1" x14ac:dyDescent="0.25">
      <c r="A3" s="88" t="s">
        <v>39</v>
      </c>
      <c r="B3" s="88"/>
      <c r="C3" s="88" t="s">
        <v>42</v>
      </c>
      <c r="D3" s="88"/>
      <c r="E3" s="88"/>
      <c r="F3" s="88" t="s">
        <v>39</v>
      </c>
      <c r="G3" s="88"/>
      <c r="H3" s="88"/>
      <c r="I3" s="88" t="s">
        <v>42</v>
      </c>
      <c r="J3" s="88"/>
      <c r="K3" s="88"/>
      <c r="L3" s="88"/>
      <c r="M3" s="88" t="s">
        <v>39</v>
      </c>
      <c r="N3" s="88"/>
      <c r="O3" s="88" t="s">
        <v>42</v>
      </c>
      <c r="P3" s="88"/>
      <c r="Q3" s="13"/>
    </row>
    <row r="4" spans="1:17" s="30" customFormat="1" ht="15" customHeight="1" x14ac:dyDescent="0.25">
      <c r="A4" s="92" t="s">
        <v>53</v>
      </c>
      <c r="B4" s="92"/>
      <c r="C4" s="93" t="s">
        <v>59</v>
      </c>
      <c r="D4" s="93"/>
      <c r="E4" s="93"/>
      <c r="F4" s="92" t="s">
        <v>56</v>
      </c>
      <c r="G4" s="92"/>
      <c r="H4" s="92"/>
      <c r="I4" s="92" t="s">
        <v>60</v>
      </c>
      <c r="J4" s="92"/>
      <c r="K4" s="92"/>
      <c r="L4" s="92"/>
      <c r="M4" s="88"/>
      <c r="N4" s="88"/>
      <c r="O4" s="88"/>
      <c r="P4" s="88"/>
    </row>
    <row r="5" spans="1:17" s="30" customFormat="1" ht="15" customHeight="1" x14ac:dyDescent="0.25">
      <c r="A5" s="92" t="s">
        <v>54</v>
      </c>
      <c r="B5" s="92"/>
      <c r="C5" s="93" t="s">
        <v>59</v>
      </c>
      <c r="D5" s="93"/>
      <c r="E5" s="93"/>
      <c r="F5" s="92" t="s">
        <v>57</v>
      </c>
      <c r="G5" s="92"/>
      <c r="H5" s="92"/>
      <c r="I5" s="92" t="s">
        <v>60</v>
      </c>
      <c r="J5" s="92"/>
      <c r="K5" s="92"/>
      <c r="L5" s="92"/>
      <c r="M5" s="88"/>
      <c r="N5" s="88"/>
      <c r="O5" s="88"/>
      <c r="P5" s="88"/>
    </row>
    <row r="6" spans="1:17" s="30" customFormat="1" ht="15" customHeight="1" x14ac:dyDescent="0.25">
      <c r="A6" s="119" t="s">
        <v>55</v>
      </c>
      <c r="B6" s="119"/>
      <c r="C6" s="120" t="s">
        <v>59</v>
      </c>
      <c r="D6" s="93"/>
      <c r="E6" s="93"/>
      <c r="F6" s="92" t="s">
        <v>58</v>
      </c>
      <c r="G6" s="92"/>
      <c r="H6" s="92"/>
      <c r="I6" s="92" t="s">
        <v>60</v>
      </c>
      <c r="J6" s="92"/>
      <c r="K6" s="92"/>
      <c r="L6" s="92"/>
      <c r="M6" s="88"/>
      <c r="N6" s="88"/>
      <c r="O6" s="88"/>
      <c r="P6" s="88"/>
    </row>
    <row r="7" spans="1:17" s="31" customFormat="1" ht="22.5" customHeight="1" x14ac:dyDescent="0.2">
      <c r="A7" s="116" t="s">
        <v>67</v>
      </c>
      <c r="B7" s="117"/>
      <c r="C7" s="118"/>
      <c r="D7" s="113" t="s">
        <v>77</v>
      </c>
      <c r="E7" s="114"/>
      <c r="F7" s="114"/>
      <c r="G7" s="114"/>
      <c r="H7" s="114"/>
      <c r="I7" s="114"/>
      <c r="J7" s="114"/>
      <c r="K7" s="114"/>
      <c r="L7" s="114"/>
      <c r="M7" s="114"/>
      <c r="N7" s="114"/>
      <c r="O7" s="114"/>
      <c r="P7" s="115"/>
    </row>
    <row r="8" spans="1:17" s="1" customFormat="1" ht="43.5" customHeight="1" x14ac:dyDescent="0.25">
      <c r="A8" s="103" t="s">
        <v>32</v>
      </c>
      <c r="B8" s="104"/>
      <c r="C8" s="104"/>
      <c r="D8" s="105"/>
      <c r="E8" s="105"/>
      <c r="F8" s="105"/>
      <c r="G8" s="105"/>
      <c r="H8" s="105"/>
      <c r="I8" s="105"/>
      <c r="J8" s="105"/>
      <c r="K8" s="105"/>
      <c r="L8" s="105"/>
      <c r="M8" s="105"/>
      <c r="N8" s="105"/>
      <c r="O8" s="105"/>
      <c r="P8" s="106"/>
      <c r="Q8" s="5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0"/>
      <c r="N10" s="111"/>
      <c r="O10" s="111"/>
      <c r="P10" s="11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7" t="s">
        <v>16</v>
      </c>
      <c r="N11" s="108"/>
      <c r="O11" s="108"/>
      <c r="P11" s="10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7" t="s">
        <v>36</v>
      </c>
      <c r="N12" s="98"/>
      <c r="O12" s="98"/>
      <c r="P12" s="9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0" t="s">
        <v>47</v>
      </c>
      <c r="N13" s="101"/>
      <c r="O13" s="101"/>
      <c r="P13" s="10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7" t="s">
        <v>31</v>
      </c>
      <c r="N14" s="98"/>
      <c r="O14" s="98"/>
      <c r="P14" s="9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4"/>
      <c r="N15" s="95"/>
      <c r="O15" s="95"/>
      <c r="P15" s="96"/>
    </row>
    <row r="16" spans="1:17" s="30" customFormat="1" ht="15" customHeight="1" x14ac:dyDescent="0.2">
      <c r="A16" s="35" t="s">
        <v>73</v>
      </c>
      <c r="B16" s="32" t="s">
        <v>74</v>
      </c>
      <c r="C16" s="32" t="s">
        <v>55</v>
      </c>
      <c r="D16" s="32" t="s">
        <v>75</v>
      </c>
      <c r="E16" s="32" t="s">
        <v>2</v>
      </c>
      <c r="F16" s="32"/>
      <c r="G16" s="32" t="s">
        <v>76</v>
      </c>
      <c r="H16" s="32"/>
      <c r="I16" s="34"/>
      <c r="J16" s="34"/>
      <c r="K16" s="35"/>
      <c r="L16" s="35"/>
      <c r="M16" s="110"/>
      <c r="N16" s="111"/>
      <c r="O16" s="111"/>
      <c r="P16" s="112"/>
    </row>
    <row r="17" spans="1:17" ht="15" customHeight="1" x14ac:dyDescent="0.2">
      <c r="A17" s="8"/>
      <c r="B17" s="15"/>
      <c r="C17" s="15"/>
      <c r="D17" s="15"/>
      <c r="E17" s="15"/>
      <c r="F17" s="15"/>
      <c r="G17" s="15"/>
      <c r="H17" s="15"/>
      <c r="I17" s="16"/>
      <c r="J17" s="16"/>
      <c r="K17" s="8"/>
      <c r="L17" s="8"/>
      <c r="M17" s="121"/>
      <c r="N17" s="122"/>
      <c r="O17" s="122"/>
      <c r="P17" s="123"/>
      <c r="Q17" s="13"/>
    </row>
    <row r="18" spans="1:17" ht="15" customHeight="1" x14ac:dyDescent="0.2">
      <c r="A18" s="6"/>
      <c r="B18" s="7"/>
      <c r="C18" s="7"/>
      <c r="D18" s="7"/>
      <c r="E18" s="7"/>
      <c r="F18" s="7"/>
      <c r="G18" s="7"/>
      <c r="H18" s="7"/>
      <c r="I18" s="14"/>
      <c r="J18" s="14"/>
      <c r="K18" s="6"/>
      <c r="L18" s="6"/>
      <c r="M18" s="124"/>
      <c r="N18" s="125"/>
      <c r="O18" s="125"/>
      <c r="P18" s="126"/>
      <c r="Q18" s="13"/>
    </row>
    <row r="19" spans="1:17" ht="15" customHeight="1" x14ac:dyDescent="0.2">
      <c r="A19" s="8"/>
      <c r="B19" s="15"/>
      <c r="C19" s="15"/>
      <c r="D19" s="15"/>
      <c r="E19" s="15"/>
      <c r="F19" s="15"/>
      <c r="G19" s="15"/>
      <c r="H19" s="15"/>
      <c r="I19" s="16"/>
      <c r="J19" s="16"/>
      <c r="K19" s="8"/>
      <c r="L19" s="8"/>
      <c r="M19" s="121"/>
      <c r="N19" s="122"/>
      <c r="O19" s="122"/>
      <c r="P19" s="123"/>
      <c r="Q19" s="13"/>
    </row>
    <row r="20" spans="1:17" ht="15" customHeight="1" x14ac:dyDescent="0.2">
      <c r="A20" s="6"/>
      <c r="B20" s="7"/>
      <c r="C20" s="7"/>
      <c r="D20" s="7"/>
      <c r="E20" s="7"/>
      <c r="F20" s="7"/>
      <c r="G20" s="7"/>
      <c r="H20" s="7"/>
      <c r="I20" s="14"/>
      <c r="J20" s="14"/>
      <c r="K20" s="6"/>
      <c r="L20" s="6"/>
      <c r="M20" s="124"/>
      <c r="N20" s="125"/>
      <c r="O20" s="125"/>
      <c r="P20" s="126"/>
      <c r="Q20" s="13"/>
    </row>
    <row r="21" spans="1:17" ht="15" customHeight="1" x14ac:dyDescent="0.2">
      <c r="A21" s="8"/>
      <c r="B21" s="15"/>
      <c r="C21" s="15"/>
      <c r="D21" s="15"/>
      <c r="E21" s="15"/>
      <c r="F21" s="15"/>
      <c r="G21" s="15"/>
      <c r="H21" s="15"/>
      <c r="I21" s="16"/>
      <c r="J21" s="16"/>
      <c r="K21" s="8"/>
      <c r="L21" s="8"/>
      <c r="M21" s="121"/>
      <c r="N21" s="122"/>
      <c r="O21" s="122"/>
      <c r="P21" s="123"/>
      <c r="Q21" s="13"/>
    </row>
    <row r="22" spans="1:17" ht="15" customHeight="1" x14ac:dyDescent="0.2">
      <c r="A22" s="6"/>
      <c r="B22" s="7"/>
      <c r="C22" s="7"/>
      <c r="D22" s="7"/>
      <c r="E22" s="7"/>
      <c r="F22" s="7"/>
      <c r="G22" s="7"/>
      <c r="H22" s="7"/>
      <c r="I22" s="14"/>
      <c r="J22" s="14"/>
      <c r="K22" s="6"/>
      <c r="L22" s="6"/>
      <c r="M22" s="124"/>
      <c r="N22" s="125"/>
      <c r="O22" s="125"/>
      <c r="P22" s="126"/>
      <c r="Q22" s="13"/>
    </row>
    <row r="23" spans="1:17" ht="15" customHeight="1" x14ac:dyDescent="0.2">
      <c r="A23" s="8"/>
      <c r="B23" s="15"/>
      <c r="C23" s="15"/>
      <c r="D23" s="15"/>
      <c r="E23" s="15"/>
      <c r="F23" s="15"/>
      <c r="G23" s="15"/>
      <c r="H23" s="15"/>
      <c r="I23" s="16"/>
      <c r="J23" s="16"/>
      <c r="K23" s="8"/>
      <c r="L23" s="8"/>
      <c r="M23" s="121"/>
      <c r="N23" s="122"/>
      <c r="O23" s="122"/>
      <c r="P23" s="123"/>
      <c r="Q23" s="13"/>
    </row>
    <row r="24" spans="1:17" ht="15" customHeight="1" x14ac:dyDescent="0.2">
      <c r="A24" s="6"/>
      <c r="B24" s="7"/>
      <c r="C24" s="7"/>
      <c r="D24" s="7"/>
      <c r="E24" s="7"/>
      <c r="F24" s="7"/>
      <c r="G24" s="7"/>
      <c r="H24" s="7"/>
      <c r="I24" s="14"/>
      <c r="J24" s="14"/>
      <c r="K24" s="6"/>
      <c r="L24" s="6"/>
      <c r="M24" s="124"/>
      <c r="N24" s="125"/>
      <c r="O24" s="125"/>
      <c r="P24" s="126"/>
      <c r="Q24" s="13"/>
    </row>
    <row r="25" spans="1:17" ht="15" customHeight="1" x14ac:dyDescent="0.2">
      <c r="A25" s="8"/>
      <c r="B25" s="15"/>
      <c r="C25" s="15"/>
      <c r="D25" s="15"/>
      <c r="E25" s="15"/>
      <c r="F25" s="15"/>
      <c r="G25" s="15"/>
      <c r="H25" s="15"/>
      <c r="I25" s="16"/>
      <c r="J25" s="16"/>
      <c r="K25" s="8"/>
      <c r="L25" s="8"/>
      <c r="M25" s="121"/>
      <c r="N25" s="122"/>
      <c r="O25" s="122"/>
      <c r="P25" s="123"/>
      <c r="Q25" s="13"/>
    </row>
    <row r="26" spans="1:17" ht="15" customHeight="1" x14ac:dyDescent="0.2">
      <c r="A26" s="6"/>
      <c r="B26" s="7"/>
      <c r="C26" s="7"/>
      <c r="D26" s="7"/>
      <c r="E26" s="7"/>
      <c r="F26" s="7"/>
      <c r="G26" s="7"/>
      <c r="H26" s="7"/>
      <c r="I26" s="14"/>
      <c r="J26" s="14"/>
      <c r="K26" s="6"/>
      <c r="L26" s="6"/>
      <c r="M26" s="124"/>
      <c r="N26" s="125"/>
      <c r="O26" s="125"/>
      <c r="P26" s="126"/>
      <c r="Q26" s="13"/>
    </row>
    <row r="27" spans="1:17" ht="15" customHeight="1" x14ac:dyDescent="0.2">
      <c r="A27" s="8"/>
      <c r="B27" s="15"/>
      <c r="C27" s="15"/>
      <c r="D27" s="15"/>
      <c r="E27" s="15"/>
      <c r="F27" s="15"/>
      <c r="G27" s="15"/>
      <c r="H27" s="15"/>
      <c r="I27" s="16"/>
      <c r="J27" s="16"/>
      <c r="K27" s="8"/>
      <c r="L27" s="8"/>
      <c r="M27" s="121"/>
      <c r="N27" s="122"/>
      <c r="O27" s="122"/>
      <c r="P27" s="123"/>
      <c r="Q27" s="13"/>
    </row>
    <row r="28" spans="1:17" ht="15" customHeight="1" x14ac:dyDescent="0.2">
      <c r="A28" s="6"/>
      <c r="B28" s="7"/>
      <c r="C28" s="7"/>
      <c r="D28" s="7"/>
      <c r="E28" s="7"/>
      <c r="F28" s="7"/>
      <c r="G28" s="7"/>
      <c r="H28" s="7"/>
      <c r="I28" s="14"/>
      <c r="J28" s="14"/>
      <c r="K28" s="6"/>
      <c r="L28" s="6"/>
      <c r="M28" s="124"/>
      <c r="N28" s="125"/>
      <c r="O28" s="125"/>
      <c r="P28" s="126"/>
      <c r="Q28" s="13"/>
    </row>
    <row r="29" spans="1:17" ht="15" customHeight="1" x14ac:dyDescent="0.2">
      <c r="A29" s="8"/>
      <c r="B29" s="15"/>
      <c r="C29" s="15"/>
      <c r="D29" s="15"/>
      <c r="E29" s="15"/>
      <c r="F29" s="15"/>
      <c r="G29" s="15"/>
      <c r="H29" s="15"/>
      <c r="I29" s="16"/>
      <c r="J29" s="16"/>
      <c r="K29" s="8"/>
      <c r="L29" s="8"/>
      <c r="M29" s="121"/>
      <c r="N29" s="122"/>
      <c r="O29" s="122"/>
      <c r="P29" s="123"/>
      <c r="Q29" s="13"/>
    </row>
    <row r="30" spans="1:17" ht="15" customHeight="1" x14ac:dyDescent="0.2">
      <c r="A30" s="6"/>
      <c r="B30" s="7"/>
      <c r="C30" s="7"/>
      <c r="D30" s="7"/>
      <c r="E30" s="7"/>
      <c r="F30" s="7"/>
      <c r="G30" s="7"/>
      <c r="H30" s="7"/>
      <c r="I30" s="14"/>
      <c r="J30" s="14"/>
      <c r="K30" s="6"/>
      <c r="L30" s="6"/>
      <c r="M30" s="124"/>
      <c r="N30" s="125"/>
      <c r="O30" s="125"/>
      <c r="P30" s="126"/>
      <c r="Q30" s="13"/>
    </row>
    <row r="31" spans="1:17" ht="15" customHeight="1" x14ac:dyDescent="0.2">
      <c r="A31" s="8"/>
      <c r="B31" s="15"/>
      <c r="C31" s="15"/>
      <c r="D31" s="15"/>
      <c r="E31" s="15"/>
      <c r="F31" s="15"/>
      <c r="G31" s="15"/>
      <c r="H31" s="15"/>
      <c r="I31" s="16"/>
      <c r="J31" s="16"/>
      <c r="K31" s="8"/>
      <c r="L31" s="8"/>
      <c r="M31" s="121"/>
      <c r="N31" s="122"/>
      <c r="O31" s="122"/>
      <c r="P31" s="123"/>
      <c r="Q31" s="13"/>
    </row>
    <row r="32" spans="1:17" ht="15" customHeight="1" x14ac:dyDescent="0.2">
      <c r="A32" s="6"/>
      <c r="B32" s="7"/>
      <c r="C32" s="7"/>
      <c r="D32" s="7"/>
      <c r="E32" s="7"/>
      <c r="F32" s="7"/>
      <c r="G32" s="7"/>
      <c r="H32" s="7"/>
      <c r="I32" s="14"/>
      <c r="J32" s="14"/>
      <c r="K32" s="6"/>
      <c r="L32" s="6"/>
      <c r="M32" s="124"/>
      <c r="N32" s="125"/>
      <c r="O32" s="125"/>
      <c r="P32" s="126"/>
      <c r="Q32" s="13"/>
    </row>
    <row r="33" spans="1:17" ht="15" customHeight="1" x14ac:dyDescent="0.2">
      <c r="A33" s="8"/>
      <c r="B33" s="15"/>
      <c r="C33" s="15"/>
      <c r="D33" s="15"/>
      <c r="E33" s="15"/>
      <c r="F33" s="15"/>
      <c r="G33" s="15"/>
      <c r="H33" s="15"/>
      <c r="I33" s="16"/>
      <c r="J33" s="16"/>
      <c r="K33" s="8"/>
      <c r="L33" s="8"/>
      <c r="M33" s="121"/>
      <c r="N33" s="122"/>
      <c r="O33" s="122"/>
      <c r="P33" s="123"/>
      <c r="Q33" s="13"/>
    </row>
    <row r="34" spans="1:17" ht="15" customHeight="1" x14ac:dyDescent="0.2">
      <c r="A34" s="6"/>
      <c r="B34" s="7"/>
      <c r="C34" s="7"/>
      <c r="D34" s="7"/>
      <c r="E34" s="7"/>
      <c r="F34" s="7"/>
      <c r="G34" s="7"/>
      <c r="H34" s="7"/>
      <c r="I34" s="14"/>
      <c r="J34" s="14"/>
      <c r="K34" s="6"/>
      <c r="L34" s="6"/>
      <c r="M34" s="124"/>
      <c r="N34" s="125"/>
      <c r="O34" s="125"/>
      <c r="P34" s="126"/>
      <c r="Q34" s="13"/>
    </row>
    <row r="35" spans="1:17" ht="15" customHeight="1" x14ac:dyDescent="0.2">
      <c r="A35" s="8"/>
      <c r="B35" s="15"/>
      <c r="C35" s="15"/>
      <c r="D35" s="15"/>
      <c r="E35" s="15"/>
      <c r="F35" s="15"/>
      <c r="G35" s="15"/>
      <c r="H35" s="15"/>
      <c r="I35" s="16"/>
      <c r="J35" s="16"/>
      <c r="K35" s="8"/>
      <c r="L35" s="8"/>
      <c r="M35" s="121"/>
      <c r="N35" s="122"/>
      <c r="O35" s="122"/>
      <c r="P35" s="123"/>
      <c r="Q35" s="13"/>
    </row>
    <row r="36" spans="1:17" ht="15" customHeight="1" x14ac:dyDescent="0.2">
      <c r="A36" s="6"/>
      <c r="B36" s="7"/>
      <c r="C36" s="7"/>
      <c r="D36" s="7"/>
      <c r="E36" s="7"/>
      <c r="F36" s="7"/>
      <c r="G36" s="7"/>
      <c r="H36" s="7"/>
      <c r="I36" s="14"/>
      <c r="J36" s="14"/>
      <c r="K36" s="6"/>
      <c r="L36" s="6"/>
      <c r="M36" s="124"/>
      <c r="N36" s="125"/>
      <c r="O36" s="125"/>
      <c r="P36" s="126"/>
      <c r="Q36" s="13"/>
    </row>
    <row r="37" spans="1:17" ht="15" customHeight="1" x14ac:dyDescent="0.2">
      <c r="A37" s="8"/>
      <c r="B37" s="15"/>
      <c r="C37" s="15"/>
      <c r="D37" s="15"/>
      <c r="E37" s="15"/>
      <c r="F37" s="15"/>
      <c r="G37" s="15"/>
      <c r="H37" s="15"/>
      <c r="I37" s="16"/>
      <c r="J37" s="16"/>
      <c r="K37" s="8"/>
      <c r="L37" s="8"/>
      <c r="M37" s="121"/>
      <c r="N37" s="122"/>
      <c r="O37" s="122"/>
      <c r="P37" s="123"/>
      <c r="Q37" s="13"/>
    </row>
    <row r="38" spans="1:17" ht="15" customHeight="1" x14ac:dyDescent="0.2">
      <c r="A38" s="6"/>
      <c r="B38" s="7"/>
      <c r="C38" s="7"/>
      <c r="D38" s="7"/>
      <c r="E38" s="7"/>
      <c r="F38" s="7"/>
      <c r="G38" s="7"/>
      <c r="H38" s="7"/>
      <c r="I38" s="14"/>
      <c r="J38" s="14"/>
      <c r="K38" s="6"/>
      <c r="L38" s="6"/>
      <c r="M38" s="124"/>
      <c r="N38" s="125"/>
      <c r="O38" s="125"/>
      <c r="P38" s="126"/>
      <c r="Q38" s="13"/>
    </row>
    <row r="39" spans="1:17" ht="15" customHeight="1" x14ac:dyDescent="0.2">
      <c r="A39" s="8"/>
      <c r="B39" s="15"/>
      <c r="C39" s="15"/>
      <c r="D39" s="15"/>
      <c r="E39" s="15"/>
      <c r="F39" s="15"/>
      <c r="G39" s="15"/>
      <c r="H39" s="15"/>
      <c r="I39" s="16"/>
      <c r="J39" s="16"/>
      <c r="K39" s="8"/>
      <c r="L39" s="8"/>
      <c r="M39" s="121"/>
      <c r="N39" s="122"/>
      <c r="O39" s="122"/>
      <c r="P39" s="123"/>
      <c r="Q39" s="13"/>
    </row>
    <row r="40" spans="1:17" ht="15" customHeight="1" x14ac:dyDescent="0.2">
      <c r="A40" s="6"/>
      <c r="B40" s="7"/>
      <c r="C40" s="7"/>
      <c r="D40" s="7"/>
      <c r="E40" s="7"/>
      <c r="F40" s="7"/>
      <c r="G40" s="7"/>
      <c r="H40" s="7"/>
      <c r="I40" s="14"/>
      <c r="J40" s="14"/>
      <c r="K40" s="6"/>
      <c r="L40" s="6"/>
      <c r="M40" s="124"/>
      <c r="N40" s="125"/>
      <c r="O40" s="125"/>
      <c r="P40" s="126"/>
      <c r="Q40" s="13"/>
    </row>
    <row r="41" spans="1:17" ht="15" customHeight="1" x14ac:dyDescent="0.2">
      <c r="A41" s="8"/>
      <c r="B41" s="15"/>
      <c r="C41" s="15"/>
      <c r="D41" s="15"/>
      <c r="E41" s="15"/>
      <c r="F41" s="15"/>
      <c r="G41" s="15"/>
      <c r="H41" s="15"/>
      <c r="I41" s="16"/>
      <c r="J41" s="16"/>
      <c r="K41" s="8"/>
      <c r="L41" s="8"/>
      <c r="M41" s="121"/>
      <c r="N41" s="122"/>
      <c r="O41" s="122"/>
      <c r="P41" s="123"/>
      <c r="Q41" s="13"/>
    </row>
    <row r="42" spans="1:17" ht="15" customHeight="1" x14ac:dyDescent="0.2">
      <c r="A42" s="6"/>
      <c r="B42" s="7"/>
      <c r="C42" s="7"/>
      <c r="D42" s="7"/>
      <c r="E42" s="7"/>
      <c r="F42" s="7"/>
      <c r="G42" s="7"/>
      <c r="H42" s="7"/>
      <c r="I42" s="14"/>
      <c r="J42" s="14"/>
      <c r="K42" s="6"/>
      <c r="L42" s="6"/>
      <c r="M42" s="124"/>
      <c r="N42" s="125"/>
      <c r="O42" s="125"/>
      <c r="P42" s="126"/>
      <c r="Q42" s="13"/>
    </row>
    <row r="43" spans="1:17" ht="15" customHeight="1" x14ac:dyDescent="0.2">
      <c r="A43" s="8"/>
      <c r="B43" s="15"/>
      <c r="C43" s="15"/>
      <c r="D43" s="15"/>
      <c r="E43" s="15"/>
      <c r="F43" s="15"/>
      <c r="G43" s="15"/>
      <c r="H43" s="15"/>
      <c r="I43" s="16"/>
      <c r="J43" s="16"/>
      <c r="K43" s="8"/>
      <c r="L43" s="8"/>
      <c r="M43" s="121"/>
      <c r="N43" s="122"/>
      <c r="O43" s="122"/>
      <c r="P43" s="123"/>
      <c r="Q43" s="13"/>
    </row>
    <row r="44" spans="1:17" x14ac:dyDescent="0.2">
      <c r="A44" s="6"/>
      <c r="B44" s="7"/>
      <c r="C44" s="7"/>
      <c r="D44" s="7"/>
      <c r="E44" s="7"/>
      <c r="F44" s="7"/>
      <c r="G44" s="7"/>
      <c r="H44" s="7"/>
      <c r="I44" s="14"/>
      <c r="J44" s="14"/>
      <c r="K44" s="6"/>
      <c r="L44" s="6"/>
      <c r="M44" s="124"/>
      <c r="N44" s="125"/>
      <c r="O44" s="125"/>
      <c r="P44" s="126"/>
      <c r="Q44" s="13"/>
    </row>
    <row r="45" spans="1:17" x14ac:dyDescent="0.2">
      <c r="A45" s="8"/>
      <c r="B45" s="15"/>
      <c r="C45" s="15"/>
      <c r="D45" s="15"/>
      <c r="E45" s="15"/>
      <c r="F45" s="15"/>
      <c r="G45" s="15"/>
      <c r="H45" s="15"/>
      <c r="I45" s="16"/>
      <c r="J45" s="16"/>
      <c r="K45" s="8"/>
      <c r="L45" s="8"/>
      <c r="M45" s="121"/>
      <c r="N45" s="122"/>
      <c r="O45" s="122"/>
      <c r="P45" s="123"/>
      <c r="Q45" s="13"/>
    </row>
    <row r="46" spans="1:17" x14ac:dyDescent="0.2">
      <c r="A46" s="6"/>
      <c r="B46" s="7"/>
      <c r="C46" s="7"/>
      <c r="D46" s="7"/>
      <c r="E46" s="7"/>
      <c r="F46" s="7"/>
      <c r="G46" s="7"/>
      <c r="H46" s="7"/>
      <c r="I46" s="14"/>
      <c r="J46" s="14"/>
      <c r="K46" s="6"/>
      <c r="L46" s="6"/>
      <c r="M46" s="124"/>
      <c r="N46" s="125"/>
      <c r="O46" s="125"/>
      <c r="P46" s="126"/>
      <c r="Q46" s="13"/>
    </row>
    <row r="47" spans="1:17" x14ac:dyDescent="0.2">
      <c r="A47" s="8"/>
      <c r="B47" s="15"/>
      <c r="C47" s="15"/>
      <c r="D47" s="15"/>
      <c r="E47" s="15"/>
      <c r="F47" s="15"/>
      <c r="G47" s="15"/>
      <c r="H47" s="15"/>
      <c r="I47" s="16"/>
      <c r="J47" s="16"/>
      <c r="K47" s="8"/>
      <c r="L47" s="8"/>
      <c r="M47" s="121"/>
      <c r="N47" s="122"/>
      <c r="O47" s="122"/>
      <c r="P47" s="123"/>
      <c r="Q47" s="13"/>
    </row>
    <row r="48" spans="1:17" x14ac:dyDescent="0.2">
      <c r="A48" s="6"/>
      <c r="B48" s="7"/>
      <c r="C48" s="7"/>
      <c r="D48" s="7"/>
      <c r="E48" s="7"/>
      <c r="F48" s="7"/>
      <c r="G48" s="7"/>
      <c r="H48" s="7"/>
      <c r="I48" s="14"/>
      <c r="J48" s="14"/>
      <c r="K48" s="6"/>
      <c r="L48" s="6"/>
      <c r="M48" s="124"/>
      <c r="N48" s="125"/>
      <c r="O48" s="125"/>
      <c r="P48" s="126"/>
      <c r="Q48" s="13"/>
    </row>
    <row r="49" spans="1:17" x14ac:dyDescent="0.2">
      <c r="A49" s="8"/>
      <c r="B49" s="15"/>
      <c r="C49" s="15"/>
      <c r="D49" s="15"/>
      <c r="E49" s="15"/>
      <c r="F49" s="15"/>
      <c r="G49" s="15"/>
      <c r="H49" s="15"/>
      <c r="I49" s="16"/>
      <c r="J49" s="16"/>
      <c r="K49" s="8"/>
      <c r="L49" s="8"/>
      <c r="M49" s="121"/>
      <c r="N49" s="122"/>
      <c r="O49" s="122"/>
      <c r="P49" s="123"/>
      <c r="Q49" s="13"/>
    </row>
    <row r="50" spans="1:17" x14ac:dyDescent="0.2">
      <c r="A50" s="6"/>
      <c r="B50" s="7"/>
      <c r="C50" s="7"/>
      <c r="D50" s="7"/>
      <c r="E50" s="7"/>
      <c r="F50" s="7"/>
      <c r="G50" s="7"/>
      <c r="H50" s="7"/>
      <c r="I50" s="14"/>
      <c r="J50" s="14"/>
      <c r="K50" s="6"/>
      <c r="L50" s="6"/>
      <c r="M50" s="124"/>
      <c r="N50" s="125"/>
      <c r="O50" s="125"/>
      <c r="P50" s="126"/>
      <c r="Q50" s="13"/>
    </row>
    <row r="51" spans="1:17" x14ac:dyDescent="0.2">
      <c r="A51" s="8"/>
      <c r="B51" s="15"/>
      <c r="C51" s="15"/>
      <c r="D51" s="15"/>
      <c r="E51" s="15"/>
      <c r="F51" s="15"/>
      <c r="G51" s="15"/>
      <c r="H51" s="15"/>
      <c r="I51" s="16"/>
      <c r="J51" s="16"/>
      <c r="K51" s="8"/>
      <c r="L51" s="8"/>
      <c r="M51" s="121"/>
      <c r="N51" s="122"/>
      <c r="O51" s="122"/>
      <c r="P51" s="123"/>
      <c r="Q51" s="13"/>
    </row>
    <row r="52" spans="1:17" x14ac:dyDescent="0.2">
      <c r="A52" s="6"/>
      <c r="B52" s="7"/>
      <c r="C52" s="7"/>
      <c r="D52" s="7"/>
      <c r="E52" s="7"/>
      <c r="F52" s="7"/>
      <c r="G52" s="7"/>
      <c r="H52" s="7"/>
      <c r="I52" s="14"/>
      <c r="J52" s="14"/>
      <c r="K52" s="6"/>
      <c r="L52" s="6"/>
      <c r="M52" s="124"/>
      <c r="N52" s="125"/>
      <c r="O52" s="125"/>
      <c r="P52" s="126"/>
      <c r="Q52" s="13"/>
    </row>
    <row r="53" spans="1:17" x14ac:dyDescent="0.2">
      <c r="A53" s="8"/>
      <c r="B53" s="15"/>
      <c r="C53" s="15"/>
      <c r="D53" s="15"/>
      <c r="E53" s="15"/>
      <c r="F53" s="15"/>
      <c r="G53" s="15"/>
      <c r="H53" s="15"/>
      <c r="I53" s="16"/>
      <c r="J53" s="16"/>
      <c r="K53" s="8"/>
      <c r="L53" s="8"/>
      <c r="M53" s="121"/>
      <c r="N53" s="122"/>
      <c r="O53" s="122"/>
      <c r="P53" s="123"/>
      <c r="Q53" s="13"/>
    </row>
    <row r="54" spans="1:17" x14ac:dyDescent="0.2">
      <c r="A54" s="6"/>
      <c r="B54" s="7"/>
      <c r="C54" s="7"/>
      <c r="D54" s="7"/>
      <c r="E54" s="7"/>
      <c r="F54" s="7"/>
      <c r="G54" s="7"/>
      <c r="H54" s="7"/>
      <c r="I54" s="14"/>
      <c r="J54" s="14"/>
      <c r="K54" s="6"/>
      <c r="L54" s="6"/>
      <c r="M54" s="124"/>
      <c r="N54" s="125"/>
      <c r="O54" s="125"/>
      <c r="P54" s="126"/>
      <c r="Q54" s="13"/>
    </row>
    <row r="55" spans="1:17" x14ac:dyDescent="0.2">
      <c r="A55" s="8"/>
      <c r="B55" s="15"/>
      <c r="C55" s="15"/>
      <c r="D55" s="15"/>
      <c r="E55" s="15"/>
      <c r="F55" s="15"/>
      <c r="G55" s="15"/>
      <c r="H55" s="15"/>
      <c r="I55" s="16"/>
      <c r="J55" s="16"/>
      <c r="K55" s="8"/>
      <c r="L55" s="8"/>
      <c r="M55" s="121"/>
      <c r="N55" s="122"/>
      <c r="O55" s="122"/>
      <c r="P55" s="123"/>
      <c r="Q55" s="13"/>
    </row>
    <row r="56" spans="1:17" x14ac:dyDescent="0.2">
      <c r="A56" s="6"/>
      <c r="B56" s="7"/>
      <c r="C56" s="7"/>
      <c r="D56" s="7"/>
      <c r="E56" s="7"/>
      <c r="F56" s="7"/>
      <c r="G56" s="7"/>
      <c r="H56" s="7"/>
      <c r="I56" s="14"/>
      <c r="J56" s="14"/>
      <c r="K56" s="6"/>
      <c r="L56" s="6"/>
      <c r="M56" s="124"/>
      <c r="N56" s="125"/>
      <c r="O56" s="125"/>
      <c r="P56" s="126"/>
      <c r="Q56" s="13"/>
    </row>
    <row r="57" spans="1:17" x14ac:dyDescent="0.2">
      <c r="A57" s="8"/>
      <c r="B57" s="15"/>
      <c r="C57" s="15"/>
      <c r="D57" s="15"/>
      <c r="E57" s="15"/>
      <c r="F57" s="15"/>
      <c r="G57" s="15"/>
      <c r="H57" s="15"/>
      <c r="I57" s="16"/>
      <c r="J57" s="16"/>
      <c r="K57" s="8"/>
      <c r="L57" s="8"/>
      <c r="M57" s="121"/>
      <c r="N57" s="122"/>
      <c r="O57" s="122"/>
      <c r="P57" s="12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0" t="s">
        <v>96</v>
      </c>
      <c r="B1" s="141"/>
      <c r="C1" s="141"/>
      <c r="D1" s="141"/>
      <c r="E1" s="141"/>
      <c r="F1" s="141"/>
      <c r="G1" s="141"/>
      <c r="H1" s="141"/>
      <c r="I1" s="141"/>
      <c r="J1" s="141"/>
      <c r="K1" s="141"/>
      <c r="L1" s="141"/>
      <c r="M1" s="141"/>
      <c r="N1" s="141"/>
      <c r="O1" s="141"/>
      <c r="P1" s="142"/>
    </row>
    <row r="2" spans="1:17" s="1" customFormat="1" ht="30.75" customHeight="1" thickBot="1" x14ac:dyDescent="0.3">
      <c r="A2" s="140" t="s">
        <v>37</v>
      </c>
      <c r="B2" s="141"/>
      <c r="C2" s="141"/>
      <c r="D2" s="141"/>
      <c r="E2" s="141"/>
      <c r="F2" s="141"/>
      <c r="G2" s="141"/>
      <c r="H2" s="141"/>
      <c r="I2" s="141"/>
      <c r="J2" s="141"/>
      <c r="K2" s="141"/>
      <c r="L2" s="141"/>
      <c r="M2" s="141"/>
      <c r="N2" s="141"/>
      <c r="O2" s="141"/>
      <c r="P2" s="142"/>
    </row>
    <row r="3" spans="1:17" ht="70.5" customHeight="1" thickBot="1" x14ac:dyDescent="0.25">
      <c r="A3" s="11" t="s">
        <v>40</v>
      </c>
      <c r="B3" s="136" t="s">
        <v>93</v>
      </c>
      <c r="C3" s="137"/>
      <c r="D3" s="137"/>
      <c r="E3" s="137"/>
      <c r="F3" s="137"/>
      <c r="G3" s="137"/>
      <c r="H3" s="137"/>
      <c r="I3" s="137"/>
      <c r="J3" s="137"/>
      <c r="K3" s="137"/>
      <c r="L3" s="137"/>
      <c r="M3" s="137"/>
      <c r="N3" s="137"/>
      <c r="O3" s="137"/>
      <c r="P3" s="138"/>
      <c r="Q3" s="12"/>
    </row>
    <row r="4" spans="1:17" ht="26.25" customHeight="1" thickBot="1" x14ac:dyDescent="0.25">
      <c r="A4" s="10" t="s">
        <v>43</v>
      </c>
      <c r="B4" s="127" t="s">
        <v>41</v>
      </c>
      <c r="C4" s="128"/>
      <c r="D4" s="128"/>
      <c r="E4" s="128"/>
      <c r="F4" s="128"/>
      <c r="G4" s="128"/>
      <c r="H4" s="128"/>
      <c r="I4" s="128"/>
      <c r="J4" s="128"/>
      <c r="K4" s="128"/>
      <c r="L4" s="128"/>
      <c r="M4" s="128"/>
      <c r="N4" s="128"/>
      <c r="O4" s="128"/>
      <c r="P4" s="139"/>
    </row>
    <row r="5" spans="1:17" ht="42.75" customHeight="1" thickBot="1" x14ac:dyDescent="0.25">
      <c r="A5" s="23" t="s">
        <v>67</v>
      </c>
      <c r="B5" s="136" t="s">
        <v>83</v>
      </c>
      <c r="C5" s="137"/>
      <c r="D5" s="137"/>
      <c r="E5" s="137"/>
      <c r="F5" s="137"/>
      <c r="G5" s="137"/>
      <c r="H5" s="137"/>
      <c r="I5" s="137"/>
      <c r="J5" s="137"/>
      <c r="K5" s="137"/>
      <c r="L5" s="137"/>
      <c r="M5" s="137"/>
      <c r="N5" s="137"/>
      <c r="O5" s="137"/>
      <c r="P5" s="138"/>
    </row>
    <row r="6" spans="1:17" s="1" customFormat="1" ht="30.75" customHeight="1" thickBot="1" x14ac:dyDescent="0.3">
      <c r="A6" s="140" t="s">
        <v>32</v>
      </c>
      <c r="B6" s="141"/>
      <c r="C6" s="141"/>
      <c r="D6" s="141"/>
      <c r="E6" s="141"/>
      <c r="F6" s="141"/>
      <c r="G6" s="141"/>
      <c r="H6" s="141"/>
      <c r="I6" s="141"/>
      <c r="J6" s="141"/>
      <c r="K6" s="141"/>
      <c r="L6" s="141"/>
      <c r="M6" s="141"/>
      <c r="N6" s="141"/>
      <c r="O6" s="141"/>
      <c r="P6" s="142"/>
    </row>
    <row r="7" spans="1:17" ht="43.5" customHeight="1" thickBot="1" x14ac:dyDescent="0.25">
      <c r="A7" s="9" t="s">
        <v>65</v>
      </c>
      <c r="B7" s="127" t="s">
        <v>89</v>
      </c>
      <c r="C7" s="128"/>
      <c r="D7" s="128"/>
      <c r="E7" s="128"/>
      <c r="F7" s="128"/>
      <c r="G7" s="128"/>
      <c r="H7" s="128"/>
      <c r="I7" s="128"/>
      <c r="J7" s="128"/>
      <c r="K7" s="128"/>
      <c r="L7" s="128"/>
      <c r="M7" s="128"/>
      <c r="N7" s="128"/>
      <c r="O7" s="128"/>
      <c r="P7" s="139"/>
    </row>
    <row r="8" spans="1:17" ht="26.25" customHeight="1" thickBot="1" x14ac:dyDescent="0.25">
      <c r="A8" s="4" t="s">
        <v>63</v>
      </c>
      <c r="B8" s="136" t="s">
        <v>78</v>
      </c>
      <c r="C8" s="137"/>
      <c r="D8" s="137"/>
      <c r="E8" s="137"/>
      <c r="F8" s="137"/>
      <c r="G8" s="137"/>
      <c r="H8" s="137"/>
      <c r="I8" s="137"/>
      <c r="J8" s="137"/>
      <c r="K8" s="137"/>
      <c r="L8" s="137"/>
      <c r="M8" s="137"/>
      <c r="N8" s="137"/>
      <c r="O8" s="137"/>
      <c r="P8" s="138"/>
    </row>
    <row r="9" spans="1:17" ht="26.25" customHeight="1" thickBot="1" x14ac:dyDescent="0.25">
      <c r="A9" s="4" t="s">
        <v>61</v>
      </c>
      <c r="B9" s="127" t="s">
        <v>79</v>
      </c>
      <c r="C9" s="128"/>
      <c r="D9" s="128"/>
      <c r="E9" s="128"/>
      <c r="F9" s="128"/>
      <c r="G9" s="128"/>
      <c r="H9" s="128"/>
      <c r="I9" s="128"/>
      <c r="J9" s="128"/>
      <c r="K9" s="128"/>
      <c r="L9" s="128"/>
      <c r="M9" s="128"/>
      <c r="N9" s="128"/>
      <c r="O9" s="128"/>
      <c r="P9" s="139"/>
    </row>
    <row r="10" spans="1:17" ht="36.75" customHeight="1" thickBot="1" x14ac:dyDescent="0.25">
      <c r="A10" s="2" t="s">
        <v>68</v>
      </c>
      <c r="B10" s="136" t="s">
        <v>84</v>
      </c>
      <c r="C10" s="137"/>
      <c r="D10" s="137"/>
      <c r="E10" s="137"/>
      <c r="F10" s="137"/>
      <c r="G10" s="137"/>
      <c r="H10" s="137"/>
      <c r="I10" s="137"/>
      <c r="J10" s="137"/>
      <c r="K10" s="137"/>
      <c r="L10" s="137"/>
      <c r="M10" s="137"/>
      <c r="N10" s="137"/>
      <c r="O10" s="137"/>
      <c r="P10" s="138"/>
    </row>
    <row r="11" spans="1:17" ht="26.25" customHeight="1" thickBot="1" x14ac:dyDescent="0.25">
      <c r="A11" s="4" t="s">
        <v>64</v>
      </c>
      <c r="B11" s="127" t="s">
        <v>80</v>
      </c>
      <c r="C11" s="128"/>
      <c r="D11" s="128"/>
      <c r="E11" s="128"/>
      <c r="F11" s="128"/>
      <c r="G11" s="128"/>
      <c r="H11" s="128"/>
      <c r="I11" s="128"/>
      <c r="J11" s="128"/>
      <c r="K11" s="128"/>
      <c r="L11" s="128"/>
      <c r="M11" s="128"/>
      <c r="N11" s="128"/>
      <c r="O11" s="128"/>
      <c r="P11" s="139"/>
    </row>
    <row r="12" spans="1:17" ht="26.25" customHeight="1" thickBot="1" x14ac:dyDescent="0.25">
      <c r="A12" s="4" t="s">
        <v>69</v>
      </c>
      <c r="B12" s="136" t="s">
        <v>81</v>
      </c>
      <c r="C12" s="137"/>
      <c r="D12" s="137"/>
      <c r="E12" s="137"/>
      <c r="F12" s="137"/>
      <c r="G12" s="137"/>
      <c r="H12" s="137"/>
      <c r="I12" s="137"/>
      <c r="J12" s="137"/>
      <c r="K12" s="137"/>
      <c r="L12" s="137"/>
      <c r="M12" s="137"/>
      <c r="N12" s="137"/>
      <c r="O12" s="137"/>
      <c r="P12" s="138"/>
    </row>
    <row r="13" spans="1:17" ht="38.25" customHeight="1" thickBot="1" x14ac:dyDescent="0.25">
      <c r="A13" s="4" t="s">
        <v>70</v>
      </c>
      <c r="B13" s="127" t="s">
        <v>95</v>
      </c>
      <c r="C13" s="128"/>
      <c r="D13" s="128"/>
      <c r="E13" s="128"/>
      <c r="F13" s="128"/>
      <c r="G13" s="128"/>
      <c r="H13" s="128"/>
      <c r="I13" s="128"/>
      <c r="J13" s="128"/>
      <c r="K13" s="128"/>
      <c r="L13" s="128"/>
      <c r="M13" s="128"/>
      <c r="N13" s="128"/>
      <c r="O13" s="128"/>
      <c r="P13" s="139"/>
    </row>
    <row r="14" spans="1:17" ht="26.25" customHeight="1" thickBot="1" x14ac:dyDescent="0.25">
      <c r="A14" s="3" t="s">
        <v>71</v>
      </c>
      <c r="B14" s="136" t="s">
        <v>82</v>
      </c>
      <c r="C14" s="137"/>
      <c r="D14" s="137"/>
      <c r="E14" s="137"/>
      <c r="F14" s="137"/>
      <c r="G14" s="137"/>
      <c r="H14" s="137"/>
      <c r="I14" s="137"/>
      <c r="J14" s="137"/>
      <c r="K14" s="137"/>
      <c r="L14" s="137"/>
      <c r="M14" s="137"/>
      <c r="N14" s="137"/>
      <c r="O14" s="137"/>
      <c r="P14" s="138"/>
    </row>
    <row r="15" spans="1:17" ht="36.75" customHeight="1" thickBot="1" x14ac:dyDescent="0.25">
      <c r="A15" s="5" t="s">
        <v>91</v>
      </c>
      <c r="B15" s="127" t="s">
        <v>92</v>
      </c>
      <c r="C15" s="128"/>
      <c r="D15" s="128"/>
      <c r="E15" s="128"/>
      <c r="F15" s="128"/>
      <c r="G15" s="128"/>
      <c r="H15" s="128"/>
      <c r="I15" s="128"/>
      <c r="J15" s="128"/>
      <c r="K15" s="128"/>
      <c r="L15" s="128"/>
      <c r="M15" s="128"/>
      <c r="N15" s="128"/>
      <c r="O15" s="128"/>
      <c r="P15" s="139"/>
    </row>
    <row r="16" spans="1:17" ht="38.25" customHeight="1" thickBot="1" x14ac:dyDescent="0.25">
      <c r="A16" s="5" t="s">
        <v>90</v>
      </c>
      <c r="B16" s="136" t="s">
        <v>87</v>
      </c>
      <c r="C16" s="137"/>
      <c r="D16" s="137"/>
      <c r="E16" s="137"/>
      <c r="F16" s="137"/>
      <c r="G16" s="137"/>
      <c r="H16" s="137"/>
      <c r="I16" s="137"/>
      <c r="J16" s="137"/>
      <c r="K16" s="137"/>
      <c r="L16" s="137"/>
      <c r="M16" s="137"/>
      <c r="N16" s="137"/>
      <c r="O16" s="137"/>
      <c r="P16" s="138"/>
    </row>
    <row r="17" spans="1:16" ht="64.5" customHeight="1" thickBot="1" x14ac:dyDescent="0.25">
      <c r="A17" s="2" t="s">
        <v>66</v>
      </c>
      <c r="B17" s="127" t="s">
        <v>88</v>
      </c>
      <c r="C17" s="128"/>
      <c r="D17" s="128"/>
      <c r="E17" s="128"/>
      <c r="F17" s="128"/>
      <c r="G17" s="128"/>
      <c r="H17" s="128"/>
      <c r="I17" s="128"/>
      <c r="J17" s="128"/>
      <c r="K17" s="128"/>
      <c r="L17" s="128"/>
      <c r="M17" s="128"/>
      <c r="N17" s="128"/>
      <c r="O17" s="128"/>
      <c r="P17" s="139"/>
    </row>
    <row r="18" spans="1:16" ht="32.25" customHeight="1" thickBot="1" x14ac:dyDescent="0.25">
      <c r="A18" s="2" t="s">
        <v>72</v>
      </c>
      <c r="B18" s="136" t="s">
        <v>0</v>
      </c>
      <c r="C18" s="137"/>
      <c r="D18" s="137"/>
      <c r="E18" s="137"/>
      <c r="F18" s="137"/>
      <c r="G18" s="137"/>
      <c r="H18" s="137"/>
      <c r="I18" s="137"/>
      <c r="J18" s="137"/>
      <c r="K18" s="137"/>
      <c r="L18" s="137"/>
      <c r="M18" s="137"/>
      <c r="N18" s="137"/>
      <c r="O18" s="137"/>
      <c r="P18" s="138"/>
    </row>
    <row r="19" spans="1:16" ht="21.95" customHeight="1" x14ac:dyDescent="0.2">
      <c r="A19" s="133" t="s">
        <v>97</v>
      </c>
      <c r="B19" s="127" t="s">
        <v>100</v>
      </c>
      <c r="C19" s="128"/>
      <c r="D19" s="128"/>
      <c r="E19" s="128"/>
      <c r="F19" s="128"/>
      <c r="G19" s="128"/>
      <c r="H19" s="128"/>
      <c r="I19" s="128"/>
      <c r="J19" s="128"/>
      <c r="K19" s="128"/>
      <c r="L19" s="128"/>
      <c r="M19" s="128"/>
      <c r="N19" s="128"/>
      <c r="O19" s="128"/>
      <c r="P19" s="129"/>
    </row>
    <row r="20" spans="1:16" ht="21.95" customHeight="1" x14ac:dyDescent="0.2">
      <c r="A20" s="134"/>
      <c r="B20" s="127" t="s">
        <v>99</v>
      </c>
      <c r="C20" s="128"/>
      <c r="D20" s="128"/>
      <c r="E20" s="128"/>
      <c r="F20" s="128"/>
      <c r="G20" s="128"/>
      <c r="H20" s="128"/>
      <c r="I20" s="128"/>
      <c r="J20" s="128"/>
      <c r="K20" s="128"/>
      <c r="L20" s="128"/>
      <c r="M20" s="128"/>
      <c r="N20" s="128"/>
      <c r="O20" s="128"/>
      <c r="P20" s="129"/>
    </row>
    <row r="21" spans="1:16" ht="21.95" customHeight="1" x14ac:dyDescent="0.2">
      <c r="A21" s="134"/>
      <c r="B21" s="127" t="s">
        <v>101</v>
      </c>
      <c r="C21" s="128"/>
      <c r="D21" s="128"/>
      <c r="E21" s="128"/>
      <c r="F21" s="128"/>
      <c r="G21" s="128"/>
      <c r="H21" s="128"/>
      <c r="I21" s="128"/>
      <c r="J21" s="128"/>
      <c r="K21" s="128"/>
      <c r="L21" s="128"/>
      <c r="M21" s="128"/>
      <c r="N21" s="128"/>
      <c r="O21" s="128"/>
      <c r="P21" s="129"/>
    </row>
    <row r="22" spans="1:16" ht="21.95" customHeight="1" x14ac:dyDescent="0.2">
      <c r="A22" s="134"/>
      <c r="B22" s="127" t="s">
        <v>102</v>
      </c>
      <c r="C22" s="128"/>
      <c r="D22" s="128"/>
      <c r="E22" s="128"/>
      <c r="F22" s="128"/>
      <c r="G22" s="128"/>
      <c r="H22" s="128"/>
      <c r="I22" s="128"/>
      <c r="J22" s="128"/>
      <c r="K22" s="128"/>
      <c r="L22" s="128"/>
      <c r="M22" s="128"/>
      <c r="N22" s="128"/>
      <c r="O22" s="128"/>
      <c r="P22" s="129"/>
    </row>
    <row r="23" spans="1:16" ht="21.95" customHeight="1" thickBot="1" x14ac:dyDescent="0.25">
      <c r="A23" s="135"/>
      <c r="B23" s="130" t="s">
        <v>94</v>
      </c>
      <c r="C23" s="131"/>
      <c r="D23" s="131"/>
      <c r="E23" s="131"/>
      <c r="F23" s="131"/>
      <c r="G23" s="131"/>
      <c r="H23" s="131"/>
      <c r="I23" s="131"/>
      <c r="J23" s="131"/>
      <c r="K23" s="131"/>
      <c r="L23" s="131"/>
      <c r="M23" s="131"/>
      <c r="N23" s="131"/>
      <c r="O23" s="131"/>
      <c r="P23" s="132"/>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2017-12-14T17:08:27Z</dcterms:modified>
</cp:coreProperties>
</file>