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<sst xmlns="http://schemas.openxmlformats.org/spreadsheetml/2006/main" count="41" uniqueCount="37">
  <si>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</si>
  <si>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</si>
  <si>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</si>
  <si>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</si>
  <si>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</si>
  <si>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</si>
  <si>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</si>
  <si>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</si>
  <si>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</si>
  <si>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</si>
  <si>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</si>
  <si>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</si>
  <si>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</si>
  <si>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</si>
  <si>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</si>
  <si>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</si>
  <si>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</si>
  <si>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</si>
  <si>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</si>
  <si>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</si>
  <si>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</si>
  <si>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</si>
  <si>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</si>
  <si>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</si>
  <si>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</si>
  <si>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</si>
  <si>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</si>
  <si>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</si>
  <si>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</si>
  <si>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</si>
  <si>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</si>
  <si>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</si>
  <si>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</si>
  <si>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</si>
  <si>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</si>
  <si>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SEC.33-T3N-R68W</t>
  </si>
  <si>
    <t>NEWBY STATE 30N-34HZ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</si>
</sst>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88.44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88.44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145</v>
      </c>
      <c r="C4" s="18">
        <v>0.62</v>
      </c>
      <c r="D4" s="18">
        <v>88.44</v>
      </c>
      <c r="E4" s="18">
        <v>145</v>
      </c>
      <c r="F4" s="18">
        <v>0.02</v>
      </c>
      <c r="G4" s="18">
        <v>0.61</v>
      </c>
    </row>
    <row r="5" spans="1:10" ht="15" thickBot="1" x14ac:dyDescent="0.35">
      <c r="A5" s="10">
        <v>47120</v>
      </c>
      <c r="B5" s="18">
        <v>177</v>
      </c>
      <c r="C5" s="18">
        <v>1.01</v>
      </c>
      <c r="D5" s="18">
        <v>74.02</v>
      </c>
      <c r="E5" s="18">
        <v>176.99</v>
      </c>
      <c r="F5" s="18">
        <v>0.1</v>
      </c>
      <c r="G5" s="18">
        <v>1.06</v>
      </c>
    </row>
    <row r="6" spans="1:10" ht="15" thickBot="1" x14ac:dyDescent="0.35">
      <c r="A6" s="7" t="s">
        <v>9</v>
      </c>
      <c r="B6" s="18">
        <v>209</v>
      </c>
      <c r="C6" s="18">
        <v>1.05</v>
      </c>
      <c r="D6" s="18">
        <v>102.94</v>
      </c>
      <c r="E6" s="18">
        <v>208.99</v>
      </c>
      <c r="F6" s="18">
        <v>0.11</v>
      </c>
      <c r="G6" s="18">
        <v>1.61</v>
      </c>
    </row>
    <row r="7" spans="1:10" ht="15" thickBot="1" x14ac:dyDescent="0.35">
      <c r="A7" s="17" t="s">
        <v>36</v>
      </c>
      <c r="B7" s="18">
        <v>240</v>
      </c>
      <c r="C7" s="18">
        <v>0.88</v>
      </c>
      <c r="D7" s="18">
        <v>131.77000000000001</v>
      </c>
      <c r="E7" s="18">
        <v>239.99</v>
      </c>
      <c r="F7" s="18">
        <v>-0.11</v>
      </c>
      <c r="G7" s="18">
        <v>2.0699999999999998</v>
      </c>
    </row>
    <row r="8" spans="1:10" ht="15" thickBot="1" x14ac:dyDescent="0.35">
      <c r="A8" s="14" t="s">
        <v>12</v>
      </c>
      <c r="B8" s="18">
        <v>271</v>
      </c>
      <c r="C8" s="18">
        <v>0.92</v>
      </c>
      <c r="D8" s="18">
        <v>114.36</v>
      </c>
      <c r="E8" s="18">
        <v>270.98</v>
      </c>
      <c r="F8" s="18">
        <v>-0.37</v>
      </c>
      <c r="G8" s="18">
        <v>2.4700000000000002</v>
      </c>
    </row>
    <row r="9" spans="1:10" ht="15" thickBot="1" x14ac:dyDescent="0.35">
      <c r="A9" s="11"/>
      <c r="B9" s="18">
        <v>303</v>
      </c>
      <c r="C9" s="18">
        <v>0.92</v>
      </c>
      <c r="D9" s="18">
        <v>112.43</v>
      </c>
      <c r="E9" s="18">
        <v>302.98</v>
      </c>
      <c r="F9" s="18">
        <v>-0.57999999999999996</v>
      </c>
      <c r="G9" s="18">
        <v>2.94</v>
      </c>
    </row>
    <row r="10" spans="1:10" ht="15" thickBot="1" x14ac:dyDescent="0.35">
      <c r="A10" s="12" t="s">
        <v>11</v>
      </c>
      <c r="B10" s="18">
        <v>334</v>
      </c>
      <c r="C10" s="18">
        <v>1.41</v>
      </c>
      <c r="D10" s="18">
        <v>137.04</v>
      </c>
      <c r="E10" s="18">
        <v>333.97</v>
      </c>
      <c r="F10" s="18">
        <v>-0.95</v>
      </c>
      <c r="G10" s="18">
        <v>3.43</v>
      </c>
    </row>
    <row r="11" spans="1:10" ht="15" thickBot="1" x14ac:dyDescent="0.35">
      <c r="A11" s="13" t="s">
        <v>35</v>
      </c>
      <c r="B11" s="18">
        <v>366</v>
      </c>
      <c r="C11" s="18">
        <v>1.54</v>
      </c>
      <c r="D11" s="18">
        <v>142.66</v>
      </c>
      <c r="E11" s="18">
        <v>365.96</v>
      </c>
      <c r="F11" s="18">
        <v>-1.58</v>
      </c>
      <c r="G11" s="18">
        <v>3.96</v>
      </c>
    </row>
    <row r="12" spans="1:10" ht="15" thickBot="1" x14ac:dyDescent="0.35">
      <c r="A12" s="12" t="s">
        <v>10</v>
      </c>
      <c r="B12" s="18">
        <v>397</v>
      </c>
      <c r="C12" s="18">
        <v>1.8</v>
      </c>
      <c r="D12" s="18">
        <v>141.96</v>
      </c>
      <c r="E12" s="18">
        <v>396.95</v>
      </c>
      <c r="F12" s="18">
        <v>-2.2999999999999998</v>
      </c>
      <c r="G12" s="18">
        <v>4.51</v>
      </c>
    </row>
    <row r="13" spans="1:10" ht="15" thickBot="1" x14ac:dyDescent="0.35">
      <c r="A13" s="11" t="s">
        <v>34</v>
      </c>
      <c r="B13" s="18">
        <v>429</v>
      </c>
      <c r="C13" s="18">
        <v>2.2000000000000002</v>
      </c>
      <c r="D13" s="18">
        <v>141.69999999999999</v>
      </c>
      <c r="E13" s="18">
        <v>428.93</v>
      </c>
      <c r="F13" s="18">
        <v>-3.17</v>
      </c>
      <c r="G13" s="18">
        <v>5.2</v>
      </c>
    </row>
    <row r="14" spans="1:10" ht="15" thickBot="1" x14ac:dyDescent="0.35">
      <c r="A14" s="12" t="s">
        <v>29</v>
      </c>
      <c r="B14" s="18">
        <v>461</v>
      </c>
      <c r="C14" s="18">
        <v>2.5499999999999998</v>
      </c>
      <c r="D14" s="18">
        <v>144.69</v>
      </c>
      <c r="E14" s="18">
        <v>460.9</v>
      </c>
      <c r="F14" s="18">
        <v>-4.24</v>
      </c>
      <c r="G14" s="18">
        <v>6</v>
      </c>
    </row>
    <row r="15" spans="1:10" ht="15" thickBot="1" x14ac:dyDescent="0.35">
      <c r="A15" t="str">
        <f>INDEX(Lookup!E2:E5,Lookup!F2)</f>
        <v>Horizontal</v>
      </c>
      <c r="B15" s="18">
        <v>492</v>
      </c>
      <c r="C15" s="18">
        <v>3.38</v>
      </c>
      <c r="D15" s="18">
        <v>145.04</v>
      </c>
      <c r="E15" s="18">
        <v>491.86</v>
      </c>
      <c r="F15" s="18">
        <v>-5.55</v>
      </c>
      <c r="G15" s="18">
        <v>6.92</v>
      </c>
    </row>
    <row r="16" spans="1:10" ht="15" thickBot="1" x14ac:dyDescent="0.35">
      <c r="A16" s="12" t="s">
        <v>13</v>
      </c>
      <c r="B16" s="18">
        <v>524</v>
      </c>
      <c r="C16" s="18">
        <v>3.69</v>
      </c>
      <c r="D16" s="18">
        <v>140.99</v>
      </c>
      <c r="E16" s="18">
        <v>523.79999999999995</v>
      </c>
      <c r="F16" s="18">
        <v>-7.12</v>
      </c>
      <c r="G16" s="18">
        <v>8.11</v>
      </c>
    </row>
    <row r="17" spans="1:7" ht="15" thickBot="1" x14ac:dyDescent="0.35">
      <c r="A17" t="str">
        <f>INDEX(Lookup!A2:A4,Lookup!B2)</f>
        <v>True</v>
      </c>
      <c r="B17" s="18">
        <v>555</v>
      </c>
      <c r="C17" s="18">
        <v>4.75</v>
      </c>
      <c r="D17" s="18">
        <v>134.05000000000001</v>
      </c>
      <c r="E17" s="18">
        <v>554.71</v>
      </c>
      <c r="F17" s="18">
        <v>-8.7899999999999991</v>
      </c>
      <c r="G17" s="18">
        <v>9.66</v>
      </c>
    </row>
    <row r="18" spans="1:7" ht="15" thickBot="1" x14ac:dyDescent="0.35">
      <c r="A18" s="12" t="s">
        <v>15</v>
      </c>
      <c r="B18" s="18">
        <v>587</v>
      </c>
      <c r="C18" s="18">
        <v>5.27</v>
      </c>
      <c r="D18" s="18">
        <v>131.85</v>
      </c>
      <c r="E18" s="18">
        <v>586.59</v>
      </c>
      <c r="F18" s="18">
        <v>-10.69</v>
      </c>
      <c r="G18" s="18">
        <v>11.71</v>
      </c>
    </row>
    <row r="19" spans="1:7" x14ac:dyDescent="0.3">
      <c r="A19" t="e">
        <f>INDEX(Lookup!C2:C12,Lookup!D2)</f>
        <v>#VALUE!</v>
      </c>
      <c r="B19" s="18">
        <v>619</v>
      </c>
      <c r="C19" s="18">
        <v>5.84</v>
      </c>
      <c r="D19" s="18">
        <v>132.47</v>
      </c>
      <c r="E19" s="18">
        <v>618.44000000000005</v>
      </c>
      <c r="F19" s="18">
        <v>-12.77</v>
      </c>
      <c r="G19" s="18">
        <v>14</v>
      </c>
    </row>
    <row r="20" spans="1:7" x14ac:dyDescent="0.3">
      <c r="B20" s="18">
        <v>650</v>
      </c>
      <c r="C20" s="18">
        <v>6.5</v>
      </c>
      <c r="D20" s="18">
        <v>133.16999999999999</v>
      </c>
      <c r="E20" s="18">
        <v>649.26</v>
      </c>
      <c r="F20" s="18">
        <v>-15.04</v>
      </c>
      <c r="G20" s="18">
        <v>16.440000000000001</v>
      </c>
    </row>
    <row r="21" spans="1:7" x14ac:dyDescent="0.3">
      <c r="B21" s="18">
        <v>683</v>
      </c>
      <c r="C21" s="18">
        <v>6.81</v>
      </c>
      <c r="D21" s="18">
        <v>132.72999999999999</v>
      </c>
      <c r="E21" s="18">
        <v>682.04</v>
      </c>
      <c r="F21" s="18">
        <v>-17.64</v>
      </c>
      <c r="G21" s="18">
        <v>19.239999999999998</v>
      </c>
    </row>
    <row r="22" spans="1:7" x14ac:dyDescent="0.3">
      <c r="B22" s="18">
        <v>714</v>
      </c>
      <c r="C22" s="18">
        <v>7.65</v>
      </c>
      <c r="D22" s="18">
        <v>131.77000000000001</v>
      </c>
      <c r="E22" s="18">
        <v>712.79</v>
      </c>
      <c r="F22" s="18">
        <v>-20.260000000000002</v>
      </c>
      <c r="G22" s="18">
        <v>22.13</v>
      </c>
    </row>
    <row r="23" spans="1:7" x14ac:dyDescent="0.3">
      <c r="B23" s="18">
        <v>746</v>
      </c>
      <c r="C23" s="18">
        <v>8.26</v>
      </c>
      <c r="D23" s="18">
        <v>131.94</v>
      </c>
      <c r="E23" s="18">
        <v>744.48</v>
      </c>
      <c r="F23" s="18">
        <v>-23.22</v>
      </c>
      <c r="G23" s="18">
        <v>25.43</v>
      </c>
    </row>
    <row r="24" spans="1:7" x14ac:dyDescent="0.3">
      <c r="B24" s="18">
        <v>767</v>
      </c>
      <c r="C24" s="18">
        <v>8.6999999999999993</v>
      </c>
      <c r="D24" s="18">
        <v>132.65</v>
      </c>
      <c r="E24" s="18">
        <v>765.25</v>
      </c>
      <c r="F24" s="18">
        <v>-25.3</v>
      </c>
      <c r="G24" s="18">
        <v>27.72</v>
      </c>
    </row>
    <row r="25" spans="1:7" x14ac:dyDescent="0.3">
      <c r="B25" s="18">
        <v>893</v>
      </c>
      <c r="C25" s="18">
        <v>9.5500000000000007</v>
      </c>
      <c r="D25" s="18">
        <v>136.55000000000001</v>
      </c>
      <c r="E25" s="18">
        <v>889.66</v>
      </c>
      <c r="F25" s="18">
        <v>-39.35</v>
      </c>
      <c r="G25" s="18">
        <v>41.92</v>
      </c>
    </row>
    <row r="26" spans="1:7" x14ac:dyDescent="0.3">
      <c r="B26" s="18">
        <v>986</v>
      </c>
      <c r="C26" s="18">
        <v>10.63</v>
      </c>
      <c r="D26" s="18">
        <v>139.84</v>
      </c>
      <c r="E26" s="18">
        <v>981.22</v>
      </c>
      <c r="F26" s="18">
        <v>-51.5</v>
      </c>
      <c r="G26" s="18">
        <v>52.76</v>
      </c>
    </row>
    <row r="27" spans="1:7" x14ac:dyDescent="0.3">
      <c r="B27" s="18">
        <v>1080</v>
      </c>
      <c r="C27" s="18">
        <v>12.21</v>
      </c>
      <c r="D27" s="18">
        <v>143.44</v>
      </c>
      <c r="E27" s="18">
        <v>1073.3599999999999</v>
      </c>
      <c r="F27" s="18">
        <v>-66.11</v>
      </c>
      <c r="G27" s="18">
        <v>64.27</v>
      </c>
    </row>
    <row r="28" spans="1:7" x14ac:dyDescent="0.3">
      <c r="B28" s="18">
        <v>1173</v>
      </c>
      <c r="C28" s="18">
        <v>13.58</v>
      </c>
      <c r="D28" s="18">
        <v>141.86000000000001</v>
      </c>
      <c r="E28" s="18">
        <v>1164.01</v>
      </c>
      <c r="F28" s="18">
        <v>-82.6</v>
      </c>
      <c r="G28" s="18">
        <v>76.87</v>
      </c>
    </row>
    <row r="29" spans="1:7" x14ac:dyDescent="0.3">
      <c r="B29" s="18">
        <v>1266</v>
      </c>
      <c r="C29" s="18">
        <v>14.87</v>
      </c>
      <c r="D29" s="18">
        <v>139.63999999999999</v>
      </c>
      <c r="E29" s="18">
        <v>1254.1600000000001</v>
      </c>
      <c r="F29" s="18">
        <v>-100.28</v>
      </c>
      <c r="G29" s="18">
        <v>91.34</v>
      </c>
    </row>
    <row r="30" spans="1:7" x14ac:dyDescent="0.3">
      <c r="B30" s="18">
        <v>1360</v>
      </c>
      <c r="C30" s="18">
        <v>15.71</v>
      </c>
      <c r="D30" s="18">
        <v>136.49</v>
      </c>
      <c r="E30" s="18">
        <v>1344.83</v>
      </c>
      <c r="F30" s="18">
        <v>-118.7</v>
      </c>
      <c r="G30" s="18">
        <v>107.92</v>
      </c>
    </row>
    <row r="31" spans="1:7" x14ac:dyDescent="0.3">
      <c r="B31" s="18">
        <v>1453</v>
      </c>
      <c r="C31" s="18">
        <v>17.37</v>
      </c>
      <c r="D31" s="18">
        <v>136.44999999999999</v>
      </c>
      <c r="E31" s="18">
        <v>1433.98</v>
      </c>
      <c r="F31" s="18">
        <v>-137.9</v>
      </c>
      <c r="G31" s="18">
        <v>126.15</v>
      </c>
    </row>
    <row r="32" spans="1:7" x14ac:dyDescent="0.3">
      <c r="B32" s="18">
        <v>1547</v>
      </c>
      <c r="C32" s="18">
        <v>18.46</v>
      </c>
      <c r="D32" s="18">
        <v>135.84</v>
      </c>
      <c r="E32" s="18">
        <v>1523.42</v>
      </c>
      <c r="F32" s="18">
        <v>-158.75</v>
      </c>
      <c r="G32" s="18">
        <v>146.19</v>
      </c>
    </row>
    <row r="33" spans="2:7" x14ac:dyDescent="0.3">
      <c r="B33" s="18">
        <v>1641</v>
      </c>
      <c r="C33" s="18">
        <v>20.07</v>
      </c>
      <c r="D33" s="18">
        <v>134.19999999999999</v>
      </c>
      <c r="E33" s="18">
        <v>1612.15</v>
      </c>
      <c r="F33" s="18">
        <v>-180.67</v>
      </c>
      <c r="G33" s="18">
        <v>168.12</v>
      </c>
    </row>
    <row r="34" spans="2:7" x14ac:dyDescent="0.3">
      <c r="B34" s="18">
        <v>1735</v>
      </c>
      <c r="C34" s="18">
        <v>21.88</v>
      </c>
      <c r="D34" s="18">
        <v>132.24</v>
      </c>
      <c r="E34" s="18">
        <v>1699.92</v>
      </c>
      <c r="F34" s="18">
        <v>-203.69</v>
      </c>
      <c r="G34" s="18">
        <v>192.65</v>
      </c>
    </row>
    <row r="35" spans="2:7" x14ac:dyDescent="0.3">
      <c r="B35" s="18">
        <v>1829</v>
      </c>
      <c r="C35" s="18">
        <v>24.12</v>
      </c>
      <c r="D35" s="18">
        <v>134.19</v>
      </c>
      <c r="E35" s="18">
        <v>1786.45</v>
      </c>
      <c r="F35" s="18">
        <v>-228.85</v>
      </c>
      <c r="G35" s="18">
        <v>219.39</v>
      </c>
    </row>
    <row r="36" spans="2:7" x14ac:dyDescent="0.3">
      <c r="B36" s="18">
        <v>1923</v>
      </c>
      <c r="C36" s="18">
        <v>25.46</v>
      </c>
      <c r="D36" s="18">
        <v>134.16999999999999</v>
      </c>
      <c r="E36" s="18">
        <v>1871.78</v>
      </c>
      <c r="F36" s="18">
        <v>-256.32</v>
      </c>
      <c r="G36" s="18">
        <v>247.66</v>
      </c>
    </row>
    <row r="37" spans="2:7" x14ac:dyDescent="0.3">
      <c r="B37" s="18">
        <v>2017</v>
      </c>
      <c r="C37" s="18">
        <v>24.82</v>
      </c>
      <c r="D37" s="18">
        <v>132.51</v>
      </c>
      <c r="E37" s="18">
        <v>1956.88</v>
      </c>
      <c r="F37" s="18">
        <v>-283.73</v>
      </c>
      <c r="G37" s="18">
        <v>276.7</v>
      </c>
    </row>
    <row r="38" spans="2:7" x14ac:dyDescent="0.3">
      <c r="B38" s="18">
        <v>2111</v>
      </c>
      <c r="C38" s="18">
        <v>24.28</v>
      </c>
      <c r="D38" s="18">
        <v>132.27000000000001</v>
      </c>
      <c r="E38" s="18">
        <v>2042.38</v>
      </c>
      <c r="F38" s="18">
        <v>-310.06</v>
      </c>
      <c r="G38" s="18">
        <v>305.54000000000002</v>
      </c>
    </row>
    <row r="39" spans="2:7" x14ac:dyDescent="0.3">
      <c r="B39" s="18">
        <v>2206</v>
      </c>
      <c r="C39" s="18">
        <v>25.2</v>
      </c>
      <c r="D39" s="18">
        <v>133.66999999999999</v>
      </c>
      <c r="E39" s="18">
        <v>2128.66</v>
      </c>
      <c r="F39" s="18">
        <v>-337.17</v>
      </c>
      <c r="G39" s="18">
        <v>334.62</v>
      </c>
    </row>
    <row r="40" spans="2:7" x14ac:dyDescent="0.3">
      <c r="B40" s="18">
        <v>2300</v>
      </c>
      <c r="C40" s="18">
        <v>26.32</v>
      </c>
      <c r="D40" s="18">
        <v>136.11000000000001</v>
      </c>
      <c r="E40" s="18">
        <v>2213.3200000000002</v>
      </c>
      <c r="F40" s="18">
        <v>-366</v>
      </c>
      <c r="G40" s="18">
        <v>363.55</v>
      </c>
    </row>
    <row r="41" spans="2:7" x14ac:dyDescent="0.3">
      <c r="B41" s="18">
        <v>2394</v>
      </c>
      <c r="C41" s="18">
        <v>26.37</v>
      </c>
      <c r="D41" s="18">
        <v>135.81</v>
      </c>
      <c r="E41" s="18">
        <v>2297.56</v>
      </c>
      <c r="F41" s="18">
        <v>-395.99</v>
      </c>
      <c r="G41" s="18">
        <v>392.55</v>
      </c>
    </row>
    <row r="42" spans="2:7" x14ac:dyDescent="0.3">
      <c r="B42" s="18">
        <v>2488</v>
      </c>
      <c r="C42" s="18">
        <v>26.35</v>
      </c>
      <c r="D42" s="18">
        <v>135.09</v>
      </c>
      <c r="E42" s="18">
        <v>2381.7800000000002</v>
      </c>
      <c r="F42" s="18">
        <v>-425.73</v>
      </c>
      <c r="G42" s="18">
        <v>421.83</v>
      </c>
    </row>
    <row r="43" spans="2:7" x14ac:dyDescent="0.3">
      <c r="B43" s="18">
        <v>2582</v>
      </c>
      <c r="C43" s="18">
        <v>26.24</v>
      </c>
      <c r="D43" s="18">
        <v>135.4</v>
      </c>
      <c r="E43" s="18">
        <v>2466.06</v>
      </c>
      <c r="F43" s="18">
        <v>-455.3</v>
      </c>
      <c r="G43" s="18">
        <v>451.14</v>
      </c>
    </row>
    <row r="44" spans="2:7" x14ac:dyDescent="0.3">
      <c r="B44" s="18">
        <v>2676</v>
      </c>
      <c r="C44" s="18">
        <v>24.99</v>
      </c>
      <c r="D44" s="18">
        <v>134.76</v>
      </c>
      <c r="E44" s="18">
        <v>2550.8200000000002</v>
      </c>
      <c r="F44" s="18">
        <v>-484.08</v>
      </c>
      <c r="G44" s="18">
        <v>479.83</v>
      </c>
    </row>
    <row r="45" spans="2:7" x14ac:dyDescent="0.3">
      <c r="B45" s="18">
        <v>2770</v>
      </c>
      <c r="C45" s="18">
        <v>24.84</v>
      </c>
      <c r="D45" s="18">
        <v>134.53</v>
      </c>
      <c r="E45" s="18">
        <v>2636.07</v>
      </c>
      <c r="F45" s="18">
        <v>-511.91</v>
      </c>
      <c r="G45" s="18">
        <v>508.01</v>
      </c>
    </row>
    <row r="46" spans="2:7" x14ac:dyDescent="0.3">
      <c r="B46" s="18">
        <v>2864</v>
      </c>
      <c r="C46" s="18">
        <v>25.32</v>
      </c>
      <c r="D46" s="18">
        <v>134.61000000000001</v>
      </c>
      <c r="E46" s="18">
        <v>2721.21</v>
      </c>
      <c r="F46" s="18">
        <v>-539.87</v>
      </c>
      <c r="G46" s="18">
        <v>536.39</v>
      </c>
    </row>
    <row r="47" spans="2:7" x14ac:dyDescent="0.3">
      <c r="B47" s="18">
        <v>2958</v>
      </c>
      <c r="C47" s="18">
        <v>25.34</v>
      </c>
      <c r="D47" s="18">
        <v>134.26</v>
      </c>
      <c r="E47" s="18">
        <v>2806.17</v>
      </c>
      <c r="F47" s="18">
        <v>-568.03</v>
      </c>
      <c r="G47" s="18">
        <v>565.11</v>
      </c>
    </row>
    <row r="48" spans="2:7" x14ac:dyDescent="0.3">
      <c r="B48" s="18">
        <v>3052</v>
      </c>
      <c r="C48" s="18">
        <v>25.26</v>
      </c>
      <c r="D48" s="18">
        <v>135.03</v>
      </c>
      <c r="E48" s="18">
        <v>2891.15</v>
      </c>
      <c r="F48" s="18">
        <v>-596.26</v>
      </c>
      <c r="G48" s="18">
        <v>593.69000000000005</v>
      </c>
    </row>
    <row r="49" spans="2:7" x14ac:dyDescent="0.3">
      <c r="B49" s="18">
        <v>3146</v>
      </c>
      <c r="C49" s="18">
        <v>25</v>
      </c>
      <c r="D49" s="18">
        <v>139.54</v>
      </c>
      <c r="E49" s="18">
        <v>2976.26</v>
      </c>
      <c r="F49" s="18">
        <v>-625.55999999999995</v>
      </c>
      <c r="G49" s="18">
        <v>620.76</v>
      </c>
    </row>
    <row r="50" spans="2:7" x14ac:dyDescent="0.3">
      <c r="B50" s="18">
        <v>3240</v>
      </c>
      <c r="C50" s="18">
        <v>26.31</v>
      </c>
      <c r="D50" s="18">
        <v>138.78</v>
      </c>
      <c r="E50" s="18">
        <v>3061</v>
      </c>
      <c r="F50" s="18">
        <v>-656.34</v>
      </c>
      <c r="G50" s="18">
        <v>647.37</v>
      </c>
    </row>
    <row r="51" spans="2:7" x14ac:dyDescent="0.3">
      <c r="B51" s="18">
        <v>3334</v>
      </c>
      <c r="C51" s="18">
        <v>27.16</v>
      </c>
      <c r="D51" s="18">
        <v>138.69</v>
      </c>
      <c r="E51" s="18">
        <v>3144.95</v>
      </c>
      <c r="F51" s="18">
        <v>-688.13</v>
      </c>
      <c r="G51" s="18">
        <v>675.27</v>
      </c>
    </row>
    <row r="52" spans="2:7" x14ac:dyDescent="0.3">
      <c r="B52" s="18">
        <v>3429</v>
      </c>
      <c r="C52" s="18">
        <v>26.12</v>
      </c>
      <c r="D52" s="18">
        <v>137.30000000000001</v>
      </c>
      <c r="E52" s="18">
        <v>3229.86</v>
      </c>
      <c r="F52" s="18">
        <v>-719.79</v>
      </c>
      <c r="G52" s="18">
        <v>703.76</v>
      </c>
    </row>
    <row r="53" spans="2:7" x14ac:dyDescent="0.3">
      <c r="B53" s="18">
        <v>3523</v>
      </c>
      <c r="C53" s="18">
        <v>25.4</v>
      </c>
      <c r="D53" s="18">
        <v>135.05000000000001</v>
      </c>
      <c r="E53" s="18">
        <v>3314.52</v>
      </c>
      <c r="F53" s="18">
        <v>-749.26</v>
      </c>
      <c r="G53" s="18">
        <v>732.04</v>
      </c>
    </row>
    <row r="54" spans="2:7" x14ac:dyDescent="0.3">
      <c r="B54" s="18">
        <v>3617</v>
      </c>
      <c r="C54" s="18">
        <v>24.39</v>
      </c>
      <c r="D54" s="18">
        <v>135.58000000000001</v>
      </c>
      <c r="E54" s="18">
        <v>3399.79</v>
      </c>
      <c r="F54" s="18">
        <v>-777.39</v>
      </c>
      <c r="G54" s="18">
        <v>759.87</v>
      </c>
    </row>
    <row r="55" spans="2:7" x14ac:dyDescent="0.3">
      <c r="B55" s="18">
        <v>3711</v>
      </c>
      <c r="C55" s="18">
        <v>22.72</v>
      </c>
      <c r="D55" s="18">
        <v>138.88</v>
      </c>
      <c r="E55" s="18">
        <v>3485.95</v>
      </c>
      <c r="F55" s="18">
        <v>-804.93</v>
      </c>
      <c r="G55" s="18">
        <v>785.39</v>
      </c>
    </row>
    <row r="56" spans="2:7" x14ac:dyDescent="0.3">
      <c r="B56" s="18">
        <v>3805</v>
      </c>
      <c r="C56" s="18">
        <v>22.97</v>
      </c>
      <c r="D56" s="18">
        <v>144.26</v>
      </c>
      <c r="E56" s="18">
        <v>3572.59</v>
      </c>
      <c r="F56" s="18">
        <v>-833.5</v>
      </c>
      <c r="G56" s="18">
        <v>808.04</v>
      </c>
    </row>
    <row r="57" spans="2:7" x14ac:dyDescent="0.3">
      <c r="B57" s="18">
        <v>3826</v>
      </c>
      <c r="C57" s="18">
        <v>23.529</v>
      </c>
      <c r="D57" s="18">
        <v>143.65799999999999</v>
      </c>
      <c r="E57" s="18">
        <v>3591.88</v>
      </c>
      <c r="F57" s="18">
        <v>-840.2</v>
      </c>
      <c r="G57" s="18">
        <v>812.92</v>
      </c>
    </row>
    <row r="58" spans="2:7" x14ac:dyDescent="0.3">
      <c r="B58" s="18">
        <v>3899</v>
      </c>
      <c r="C58" s="18">
        <v>25.49</v>
      </c>
      <c r="D58" s="18">
        <v>141.76</v>
      </c>
      <c r="E58" s="18">
        <v>3658.3</v>
      </c>
      <c r="F58" s="18">
        <v>-864.28</v>
      </c>
      <c r="G58" s="18">
        <v>831.28</v>
      </c>
    </row>
    <row r="59" spans="2:7" x14ac:dyDescent="0.3">
      <c r="B59" s="18">
        <v>3993</v>
      </c>
      <c r="C59" s="18">
        <v>27.91</v>
      </c>
      <c r="D59" s="18">
        <v>139.71</v>
      </c>
      <c r="E59" s="18">
        <v>3742.28</v>
      </c>
      <c r="F59" s="18">
        <v>-896.95</v>
      </c>
      <c r="G59" s="18">
        <v>858.03</v>
      </c>
    </row>
    <row r="60" spans="2:7" x14ac:dyDescent="0.3">
      <c r="B60" s="18">
        <v>4087</v>
      </c>
      <c r="C60" s="18">
        <v>28.37</v>
      </c>
      <c r="D60" s="18">
        <v>140.91999999999999</v>
      </c>
      <c r="E60" s="18">
        <v>3825.17</v>
      </c>
      <c r="F60" s="18">
        <v>-931.07</v>
      </c>
      <c r="G60" s="18">
        <v>886.34</v>
      </c>
    </row>
    <row r="61" spans="2:7" x14ac:dyDescent="0.3">
      <c r="B61" s="18">
        <v>4181</v>
      </c>
      <c r="C61" s="18">
        <v>25.29</v>
      </c>
      <c r="D61" s="18">
        <v>140.66</v>
      </c>
      <c r="E61" s="18">
        <v>3909.04</v>
      </c>
      <c r="F61" s="18">
        <v>-963.94</v>
      </c>
      <c r="G61" s="18">
        <v>913.15</v>
      </c>
    </row>
    <row r="62" spans="2:7" x14ac:dyDescent="0.3">
      <c r="B62" s="18">
        <v>4275</v>
      </c>
      <c r="C62" s="18">
        <v>24.62</v>
      </c>
      <c r="D62" s="18">
        <v>140.22</v>
      </c>
      <c r="E62" s="18">
        <v>3994.26</v>
      </c>
      <c r="F62" s="18">
        <v>-994.52</v>
      </c>
      <c r="G62" s="18">
        <v>938.41</v>
      </c>
    </row>
    <row r="63" spans="2:7" x14ac:dyDescent="0.3">
      <c r="B63" s="18">
        <v>4369</v>
      </c>
      <c r="C63" s="18">
        <v>25.91</v>
      </c>
      <c r="D63" s="18">
        <v>136.07</v>
      </c>
      <c r="E63" s="18">
        <v>4079.27</v>
      </c>
      <c r="F63" s="18">
        <v>-1024.3599999999999</v>
      </c>
      <c r="G63" s="18">
        <v>965.19</v>
      </c>
    </row>
    <row r="64" spans="2:7" x14ac:dyDescent="0.3">
      <c r="B64" s="18">
        <v>4463</v>
      </c>
      <c r="C64" s="18">
        <v>26.15</v>
      </c>
      <c r="D64" s="18">
        <v>135.4</v>
      </c>
      <c r="E64" s="18">
        <v>4163.74</v>
      </c>
      <c r="F64" s="18">
        <v>-1053.9000000000001</v>
      </c>
      <c r="G64" s="18">
        <v>993.98</v>
      </c>
    </row>
    <row r="65" spans="2:7" x14ac:dyDescent="0.3">
      <c r="B65" s="18">
        <v>4557</v>
      </c>
      <c r="C65" s="18">
        <v>25.25</v>
      </c>
      <c r="D65" s="18">
        <v>138.12</v>
      </c>
      <c r="E65" s="18">
        <v>4248.4399999999996</v>
      </c>
      <c r="F65" s="18">
        <v>-1083.58</v>
      </c>
      <c r="G65" s="18">
        <v>1021.91</v>
      </c>
    </row>
    <row r="66" spans="2:7" x14ac:dyDescent="0.3">
      <c r="B66" s="18">
        <v>4651</v>
      </c>
      <c r="C66" s="18">
        <v>24.79</v>
      </c>
      <c r="D66" s="18">
        <v>137.22999999999999</v>
      </c>
      <c r="E66" s="18">
        <v>4333.62</v>
      </c>
      <c r="F66" s="18">
        <v>-1112.97</v>
      </c>
      <c r="G66" s="18">
        <v>1048.68</v>
      </c>
    </row>
    <row r="67" spans="2:7" x14ac:dyDescent="0.3">
      <c r="B67" s="18">
        <v>4745</v>
      </c>
      <c r="C67" s="18">
        <v>23.43</v>
      </c>
      <c r="D67" s="18">
        <v>137.76</v>
      </c>
      <c r="E67" s="18">
        <v>4419.42</v>
      </c>
      <c r="F67" s="18">
        <v>-1141.27</v>
      </c>
      <c r="G67" s="18">
        <v>1074.6199999999999</v>
      </c>
    </row>
    <row r="68" spans="2:7" x14ac:dyDescent="0.3">
      <c r="B68" s="18">
        <v>4839</v>
      </c>
      <c r="C68" s="18">
        <v>25.94</v>
      </c>
      <c r="D68" s="18">
        <v>135.52000000000001</v>
      </c>
      <c r="E68" s="18">
        <v>4504.82</v>
      </c>
      <c r="F68" s="18">
        <v>-1169.78</v>
      </c>
      <c r="G68" s="18">
        <v>1101.5999999999999</v>
      </c>
    </row>
    <row r="69" spans="2:7" x14ac:dyDescent="0.3">
      <c r="B69" s="18">
        <v>4933</v>
      </c>
      <c r="C69" s="18">
        <v>25.77</v>
      </c>
      <c r="D69" s="18">
        <v>135.01</v>
      </c>
      <c r="E69" s="18">
        <v>4589.41</v>
      </c>
      <c r="F69" s="18">
        <v>-1198.9100000000001</v>
      </c>
      <c r="G69" s="18">
        <v>1130.45</v>
      </c>
    </row>
    <row r="70" spans="2:7" x14ac:dyDescent="0.3">
      <c r="B70" s="18">
        <v>5027</v>
      </c>
      <c r="C70" s="18">
        <v>24.05</v>
      </c>
      <c r="D70" s="18">
        <v>136.51</v>
      </c>
      <c r="E70" s="18">
        <v>4674.67</v>
      </c>
      <c r="F70" s="18">
        <v>-1227.26</v>
      </c>
      <c r="G70" s="18">
        <v>1158.08</v>
      </c>
    </row>
    <row r="71" spans="2:7" x14ac:dyDescent="0.3">
      <c r="B71" s="18">
        <v>5121</v>
      </c>
      <c r="C71" s="18">
        <v>24.08</v>
      </c>
      <c r="D71" s="18">
        <v>139.02000000000001</v>
      </c>
      <c r="E71" s="18">
        <v>4760.5</v>
      </c>
      <c r="F71" s="18">
        <v>-1255.6300000000001</v>
      </c>
      <c r="G71" s="18">
        <v>1183.8399999999999</v>
      </c>
    </row>
    <row r="72" spans="2:7" x14ac:dyDescent="0.3">
      <c r="B72" s="18">
        <v>5215</v>
      </c>
      <c r="C72" s="18">
        <v>20.76</v>
      </c>
      <c r="D72" s="18">
        <v>138.26</v>
      </c>
      <c r="E72" s="18">
        <v>4847.38</v>
      </c>
      <c r="F72" s="18">
        <v>-1282.54</v>
      </c>
      <c r="G72" s="18">
        <v>1207.51</v>
      </c>
    </row>
    <row r="73" spans="2:7" x14ac:dyDescent="0.3">
      <c r="B73" s="18">
        <v>5309</v>
      </c>
      <c r="C73" s="18">
        <v>19.2</v>
      </c>
      <c r="D73" s="18">
        <v>138.74</v>
      </c>
      <c r="E73" s="18">
        <v>4935.72</v>
      </c>
      <c r="F73" s="18">
        <v>-1306.5999999999999</v>
      </c>
      <c r="G73" s="18">
        <v>1228.8</v>
      </c>
    </row>
    <row r="74" spans="2:7" x14ac:dyDescent="0.3">
      <c r="B74" s="18">
        <v>5404</v>
      </c>
      <c r="C74" s="18">
        <v>18.16</v>
      </c>
      <c r="D74" s="18">
        <v>135.69</v>
      </c>
      <c r="E74" s="18">
        <v>5025.72</v>
      </c>
      <c r="F74" s="18">
        <v>-1328.93</v>
      </c>
      <c r="G74" s="18">
        <v>1249.44</v>
      </c>
    </row>
    <row r="75" spans="2:7" x14ac:dyDescent="0.3">
      <c r="B75" s="18">
        <v>5498</v>
      </c>
      <c r="C75" s="18">
        <v>15.69</v>
      </c>
      <c r="D75" s="18">
        <v>134.4</v>
      </c>
      <c r="E75" s="18">
        <v>5115.6400000000003</v>
      </c>
      <c r="F75" s="18">
        <v>-1348.31</v>
      </c>
      <c r="G75" s="18">
        <v>1268.76</v>
      </c>
    </row>
    <row r="76" spans="2:7" x14ac:dyDescent="0.3">
      <c r="B76" s="18">
        <v>5592</v>
      </c>
      <c r="C76" s="18">
        <v>12.91</v>
      </c>
      <c r="D76" s="18">
        <v>132.6</v>
      </c>
      <c r="E76" s="18">
        <v>5206.72</v>
      </c>
      <c r="F76" s="18">
        <v>-1364.32</v>
      </c>
      <c r="G76" s="18">
        <v>1285.57</v>
      </c>
    </row>
    <row r="77" spans="2:7" x14ac:dyDescent="0.3">
      <c r="B77" s="18">
        <v>5686</v>
      </c>
      <c r="C77" s="18">
        <v>10.84</v>
      </c>
      <c r="D77" s="18">
        <v>137.75</v>
      </c>
      <c r="E77" s="18">
        <v>5298.71</v>
      </c>
      <c r="F77" s="18">
        <v>-1377.97</v>
      </c>
      <c r="G77" s="18">
        <v>1299.25</v>
      </c>
    </row>
    <row r="78" spans="2:7" x14ac:dyDescent="0.3">
      <c r="B78" s="18">
        <v>5780</v>
      </c>
      <c r="C78" s="18">
        <v>9.66</v>
      </c>
      <c r="D78" s="18">
        <v>137.6</v>
      </c>
      <c r="E78" s="18">
        <v>5391.2</v>
      </c>
      <c r="F78" s="18">
        <v>-1390.34</v>
      </c>
      <c r="G78" s="18">
        <v>1310.51</v>
      </c>
    </row>
    <row r="79" spans="2:7" x14ac:dyDescent="0.3">
      <c r="B79" s="18">
        <v>5874</v>
      </c>
      <c r="C79" s="18">
        <v>7.31</v>
      </c>
      <c r="D79" s="18">
        <v>134.79</v>
      </c>
      <c r="E79" s="18">
        <v>5484.17</v>
      </c>
      <c r="F79" s="18">
        <v>-1400.37</v>
      </c>
      <c r="G79" s="18">
        <v>1320.07</v>
      </c>
    </row>
    <row r="80" spans="2:7" x14ac:dyDescent="0.3">
      <c r="B80" s="18">
        <v>5968</v>
      </c>
      <c r="C80" s="18">
        <v>5.67</v>
      </c>
      <c r="D80" s="18">
        <v>127.42</v>
      </c>
      <c r="E80" s="18">
        <v>5577.57</v>
      </c>
      <c r="F80" s="18">
        <v>-1407.41</v>
      </c>
      <c r="G80" s="18">
        <v>1328</v>
      </c>
    </row>
    <row r="81" spans="2:7" x14ac:dyDescent="0.3">
      <c r="B81" s="18">
        <v>6070</v>
      </c>
      <c r="C81" s="18">
        <v>4.5599999999999996</v>
      </c>
      <c r="D81" s="18">
        <v>126.39</v>
      </c>
      <c r="E81" s="18">
        <v>5679.16</v>
      </c>
      <c r="F81" s="18">
        <v>-1412.88</v>
      </c>
      <c r="G81" s="18">
        <v>1335.27</v>
      </c>
    </row>
    <row r="82" spans="2:7" x14ac:dyDescent="0.3">
      <c r="B82" s="18">
        <v>6193</v>
      </c>
      <c r="C82" s="18">
        <v>3.31</v>
      </c>
      <c r="D82" s="18">
        <v>121.44</v>
      </c>
      <c r="E82" s="18">
        <v>5801.87</v>
      </c>
      <c r="F82" s="18">
        <v>-1417.63</v>
      </c>
      <c r="G82" s="18">
        <v>1342.24</v>
      </c>
    </row>
    <row r="83" spans="2:7" x14ac:dyDescent="0.3">
      <c r="B83" s="18">
        <v>6287</v>
      </c>
      <c r="C83" s="18">
        <v>1.39</v>
      </c>
      <c r="D83" s="18">
        <v>211.33</v>
      </c>
      <c r="E83" s="18">
        <v>5895.8</v>
      </c>
      <c r="F83" s="18">
        <v>-1420.02</v>
      </c>
      <c r="G83" s="18">
        <v>1343.96</v>
      </c>
    </row>
    <row r="84" spans="2:7" x14ac:dyDescent="0.3">
      <c r="B84" s="18">
        <v>6381</v>
      </c>
      <c r="C84" s="18">
        <v>1.34</v>
      </c>
      <c r="D84" s="18">
        <v>329.33</v>
      </c>
      <c r="E84" s="18">
        <v>5989.79</v>
      </c>
      <c r="F84" s="18">
        <v>-1420.05</v>
      </c>
      <c r="G84" s="18">
        <v>1342.8</v>
      </c>
    </row>
    <row r="85" spans="2:7" x14ac:dyDescent="0.3">
      <c r="B85" s="18">
        <v>6475</v>
      </c>
      <c r="C85" s="18">
        <v>1.33</v>
      </c>
      <c r="D85" s="18">
        <v>333.98</v>
      </c>
      <c r="E85" s="18">
        <v>6083.76</v>
      </c>
      <c r="F85" s="18">
        <v>-1418.12</v>
      </c>
      <c r="G85" s="18">
        <v>1341.77</v>
      </c>
    </row>
    <row r="86" spans="2:7" x14ac:dyDescent="0.3">
      <c r="B86" s="18">
        <v>6569</v>
      </c>
      <c r="C86" s="18">
        <v>1.07</v>
      </c>
      <c r="D86" s="18">
        <v>338.48</v>
      </c>
      <c r="E86" s="18">
        <v>6177.74</v>
      </c>
      <c r="F86" s="18">
        <v>-1416.33</v>
      </c>
      <c r="G86" s="18">
        <v>1340.96</v>
      </c>
    </row>
    <row r="87" spans="2:7" x14ac:dyDescent="0.3">
      <c r="B87" s="18">
        <v>6663</v>
      </c>
      <c r="C87" s="18">
        <v>1.64</v>
      </c>
      <c r="D87" s="18">
        <v>331.68</v>
      </c>
      <c r="E87" s="18">
        <v>6271.72</v>
      </c>
      <c r="F87" s="18">
        <v>-1414.33</v>
      </c>
      <c r="G87" s="18">
        <v>1340</v>
      </c>
    </row>
    <row r="88" spans="2:7" x14ac:dyDescent="0.3">
      <c r="B88" s="18">
        <v>6670</v>
      </c>
      <c r="C88" s="18">
        <v>2.1930000000000001</v>
      </c>
      <c r="D88" s="18">
        <v>340.048</v>
      </c>
      <c r="E88" s="18">
        <v>6278.71</v>
      </c>
      <c r="F88" s="18">
        <v>-1414.11</v>
      </c>
      <c r="G88" s="18">
        <v>1339.91</v>
      </c>
    </row>
    <row r="89" spans="2:7" x14ac:dyDescent="0.3">
      <c r="B89" s="18">
        <v>6757</v>
      </c>
      <c r="C89" s="18">
        <v>9.74</v>
      </c>
      <c r="D89" s="18">
        <v>357.81</v>
      </c>
      <c r="E89" s="18">
        <v>6365.18</v>
      </c>
      <c r="F89" s="18">
        <v>-1405.18</v>
      </c>
      <c r="G89" s="18">
        <v>1339.06</v>
      </c>
    </row>
    <row r="90" spans="2:7" x14ac:dyDescent="0.3">
      <c r="B90" s="18">
        <v>6851</v>
      </c>
      <c r="C90" s="18">
        <v>16.71</v>
      </c>
      <c r="D90" s="18">
        <v>357.5</v>
      </c>
      <c r="E90" s="18">
        <v>6456.63</v>
      </c>
      <c r="F90" s="18">
        <v>-1383.71</v>
      </c>
      <c r="G90" s="18">
        <v>1338.17</v>
      </c>
    </row>
    <row r="91" spans="2:7" x14ac:dyDescent="0.3">
      <c r="B91" s="18">
        <v>6946</v>
      </c>
      <c r="C91" s="18">
        <v>18.5</v>
      </c>
      <c r="D91" s="18">
        <v>2.66</v>
      </c>
      <c r="E91" s="18">
        <v>6547.19</v>
      </c>
      <c r="F91" s="18">
        <v>-1355</v>
      </c>
      <c r="G91" s="18">
        <v>1338.27</v>
      </c>
    </row>
    <row r="92" spans="2:7" x14ac:dyDescent="0.3">
      <c r="B92" s="18">
        <v>7040</v>
      </c>
      <c r="C92" s="18">
        <v>28.24</v>
      </c>
      <c r="D92" s="18">
        <v>3.65</v>
      </c>
      <c r="E92" s="18">
        <v>6633.37</v>
      </c>
      <c r="F92" s="18">
        <v>-1317.82</v>
      </c>
      <c r="G92" s="18">
        <v>1340.38</v>
      </c>
    </row>
    <row r="93" spans="2:7" x14ac:dyDescent="0.3">
      <c r="B93" s="18">
        <v>7134</v>
      </c>
      <c r="C93" s="18">
        <v>28.62</v>
      </c>
      <c r="D93" s="18">
        <v>359.75</v>
      </c>
      <c r="E93" s="18">
        <v>6716.04</v>
      </c>
      <c r="F93" s="18">
        <v>-1273.1099999999999</v>
      </c>
      <c r="G93" s="18">
        <v>1341.7</v>
      </c>
    </row>
    <row r="94" spans="2:7" x14ac:dyDescent="0.3">
      <c r="B94" s="18">
        <v>7228</v>
      </c>
      <c r="C94" s="18">
        <v>37.380000000000003</v>
      </c>
      <c r="D94" s="18">
        <v>1.79</v>
      </c>
      <c r="E94" s="18">
        <v>6794.8</v>
      </c>
      <c r="F94" s="18">
        <v>-1221.98</v>
      </c>
      <c r="G94" s="18">
        <v>1342.5</v>
      </c>
    </row>
    <row r="95" spans="2:7" x14ac:dyDescent="0.3">
      <c r="B95" s="18">
        <v>7322</v>
      </c>
      <c r="C95" s="18">
        <v>41.08</v>
      </c>
      <c r="D95" s="18">
        <v>1.77</v>
      </c>
      <c r="E95" s="18">
        <v>6867.6</v>
      </c>
      <c r="F95" s="18">
        <v>-1162.57</v>
      </c>
      <c r="G95" s="18">
        <v>1344.34</v>
      </c>
    </row>
    <row r="96" spans="2:7" x14ac:dyDescent="0.3">
      <c r="B96" s="18">
        <v>7416</v>
      </c>
      <c r="C96" s="18">
        <v>48.29</v>
      </c>
      <c r="D96" s="18">
        <v>1.39</v>
      </c>
      <c r="E96" s="18">
        <v>6934.39</v>
      </c>
      <c r="F96" s="18">
        <v>-1096.53</v>
      </c>
      <c r="G96" s="18">
        <v>1346.15</v>
      </c>
    </row>
    <row r="97" spans="2:7" x14ac:dyDescent="0.3">
      <c r="B97" s="18">
        <v>7510</v>
      </c>
      <c r="C97" s="18">
        <v>56.56</v>
      </c>
      <c r="D97" s="18">
        <v>357.57</v>
      </c>
      <c r="E97" s="18">
        <v>6991.68</v>
      </c>
      <c r="F97" s="18">
        <v>-1022.13</v>
      </c>
      <c r="G97" s="18">
        <v>1345.34</v>
      </c>
    </row>
    <row r="98" spans="2:7" x14ac:dyDescent="0.3">
      <c r="B98" s="18">
        <v>7604</v>
      </c>
      <c r="C98" s="18">
        <v>65.12</v>
      </c>
      <c r="D98" s="18">
        <v>356.53</v>
      </c>
      <c r="E98" s="18">
        <v>7037.44</v>
      </c>
      <c r="F98" s="18">
        <v>-940.23</v>
      </c>
      <c r="G98" s="18">
        <v>1341.08</v>
      </c>
    </row>
    <row r="99" spans="2:7" x14ac:dyDescent="0.3">
      <c r="B99" s="18">
        <v>7698</v>
      </c>
      <c r="C99" s="18">
        <v>65.599999999999994</v>
      </c>
      <c r="D99" s="18">
        <v>359.47</v>
      </c>
      <c r="E99" s="18">
        <v>7076.63</v>
      </c>
      <c r="F99" s="18">
        <v>-854.85</v>
      </c>
      <c r="G99" s="18">
        <v>1338.11</v>
      </c>
    </row>
    <row r="100" spans="2:7" x14ac:dyDescent="0.3">
      <c r="B100" s="18">
        <v>7792</v>
      </c>
      <c r="C100" s="18">
        <v>70.75</v>
      </c>
      <c r="D100" s="18">
        <v>359.67</v>
      </c>
      <c r="E100" s="18">
        <v>7111.57</v>
      </c>
      <c r="F100" s="18">
        <v>-767.62</v>
      </c>
      <c r="G100" s="18">
        <v>1337.46</v>
      </c>
    </row>
    <row r="101" spans="2:7" x14ac:dyDescent="0.3">
      <c r="B101" s="18">
        <v>7886</v>
      </c>
      <c r="C101" s="18">
        <v>75.62</v>
      </c>
      <c r="D101" s="18">
        <v>1.06</v>
      </c>
      <c r="E101" s="18">
        <v>7138.76</v>
      </c>
      <c r="F101" s="18">
        <v>-677.67</v>
      </c>
      <c r="G101" s="18">
        <v>1338.04</v>
      </c>
    </row>
    <row r="102" spans="2:7" x14ac:dyDescent="0.3">
      <c r="B102" s="18">
        <v>7980</v>
      </c>
      <c r="C102" s="18">
        <v>77.88</v>
      </c>
      <c r="D102" s="18">
        <v>359.99</v>
      </c>
      <c r="E102" s="18">
        <v>7160.3</v>
      </c>
      <c r="F102" s="18">
        <v>-586.19000000000005</v>
      </c>
      <c r="G102" s="18">
        <v>1338.88</v>
      </c>
    </row>
    <row r="103" spans="2:7" x14ac:dyDescent="0.3">
      <c r="B103" s="18">
        <v>8074</v>
      </c>
      <c r="C103" s="18">
        <v>86.05</v>
      </c>
      <c r="D103" s="18">
        <v>3.12</v>
      </c>
      <c r="E103" s="18">
        <v>7173.43</v>
      </c>
      <c r="F103" s="18">
        <v>-493.24</v>
      </c>
      <c r="G103" s="18">
        <v>1341.43</v>
      </c>
    </row>
    <row r="104" spans="2:7" x14ac:dyDescent="0.3">
      <c r="B104" s="18">
        <v>8168</v>
      </c>
      <c r="C104" s="18">
        <v>90.8</v>
      </c>
      <c r="D104" s="18">
        <v>3.93</v>
      </c>
      <c r="E104" s="18">
        <v>7176.01</v>
      </c>
      <c r="F104" s="18">
        <v>-399.48</v>
      </c>
      <c r="G104" s="18">
        <v>1347.2</v>
      </c>
    </row>
    <row r="105" spans="2:7" x14ac:dyDescent="0.3">
      <c r="B105" s="18">
        <v>8262</v>
      </c>
      <c r="C105" s="18">
        <v>93.61</v>
      </c>
      <c r="D105" s="18">
        <v>2.96</v>
      </c>
      <c r="E105" s="18">
        <v>7172.4</v>
      </c>
      <c r="F105" s="18">
        <v>-305.73</v>
      </c>
      <c r="G105" s="18">
        <v>1352.85</v>
      </c>
    </row>
    <row r="106" spans="2:7" x14ac:dyDescent="0.3">
      <c r="B106" s="18">
        <v>8356</v>
      </c>
      <c r="C106" s="18">
        <v>91.79</v>
      </c>
      <c r="D106" s="18">
        <v>4.7300000000000004</v>
      </c>
      <c r="E106" s="18">
        <v>7167.97</v>
      </c>
      <c r="F106" s="18">
        <v>-212.05</v>
      </c>
      <c r="G106" s="18">
        <v>1359.14</v>
      </c>
    </row>
    <row r="107" spans="2:7" x14ac:dyDescent="0.3">
      <c r="B107" s="18">
        <v>8441</v>
      </c>
      <c r="C107" s="18">
        <v>92.007000000000005</v>
      </c>
      <c r="D107" s="18">
        <v>4.82</v>
      </c>
      <c r="E107" s="18">
        <v>7165.15</v>
      </c>
      <c r="F107" s="18">
        <v>-127.39</v>
      </c>
      <c r="G107" s="18">
        <v>1366.22</v>
      </c>
    </row>
    <row r="108" spans="2:7" x14ac:dyDescent="0.3">
      <c r="B108" s="18">
        <v>8450</v>
      </c>
      <c r="C108" s="18">
        <v>92.03</v>
      </c>
      <c r="D108" s="18">
        <v>4.83</v>
      </c>
      <c r="E108" s="18">
        <v>7164.84</v>
      </c>
      <c r="F108" s="18">
        <v>-118.43</v>
      </c>
      <c r="G108" s="18">
        <v>1366.97</v>
      </c>
    </row>
    <row r="109" spans="2:7" x14ac:dyDescent="0.3">
      <c r="B109" s="18">
        <v>8544</v>
      </c>
      <c r="C109" s="18">
        <v>92.19</v>
      </c>
      <c r="D109" s="18">
        <v>2.5299999999999998</v>
      </c>
      <c r="E109" s="18">
        <v>7161.37</v>
      </c>
      <c r="F109" s="18">
        <v>-24.69</v>
      </c>
      <c r="G109" s="18">
        <v>1373</v>
      </c>
    </row>
    <row r="110" spans="2:7" x14ac:dyDescent="0.3">
      <c r="B110" s="18">
        <v>8638</v>
      </c>
      <c r="C110" s="18">
        <v>92.37</v>
      </c>
      <c r="D110" s="18">
        <v>4.01</v>
      </c>
      <c r="E110" s="18">
        <v>7157.63</v>
      </c>
      <c r="F110" s="18">
        <v>69.08</v>
      </c>
      <c r="G110" s="18">
        <v>1378.36</v>
      </c>
    </row>
    <row r="111" spans="2:7" x14ac:dyDescent="0.3">
      <c r="B111" s="18">
        <v>8732</v>
      </c>
      <c r="C111" s="18">
        <v>90.18</v>
      </c>
      <c r="D111" s="18">
        <v>1.76</v>
      </c>
      <c r="E111" s="18">
        <v>7155.54</v>
      </c>
      <c r="F111" s="18">
        <v>162.91999999999999</v>
      </c>
      <c r="G111" s="18">
        <v>1383.09</v>
      </c>
    </row>
    <row r="112" spans="2:7" x14ac:dyDescent="0.3">
      <c r="B112" s="18">
        <v>8826</v>
      </c>
      <c r="C112" s="18">
        <v>90.34</v>
      </c>
      <c r="D112" s="18">
        <v>1.78</v>
      </c>
      <c r="E112" s="18">
        <v>7155.12</v>
      </c>
      <c r="F112" s="18">
        <v>256.88</v>
      </c>
      <c r="G112" s="18">
        <v>1385.99</v>
      </c>
    </row>
    <row r="113" spans="2:7" x14ac:dyDescent="0.3">
      <c r="B113" s="18">
        <v>8920</v>
      </c>
      <c r="C113" s="18">
        <v>90.06</v>
      </c>
      <c r="D113" s="18">
        <v>0.95</v>
      </c>
      <c r="E113" s="18">
        <v>7154.79</v>
      </c>
      <c r="F113" s="18">
        <v>350.85</v>
      </c>
      <c r="G113" s="18">
        <v>1388.23</v>
      </c>
    </row>
    <row r="114" spans="2:7" x14ac:dyDescent="0.3">
      <c r="B114" s="18">
        <v>9014</v>
      </c>
      <c r="C114" s="18">
        <v>89.48</v>
      </c>
      <c r="D114" s="18">
        <v>359.3</v>
      </c>
      <c r="E114" s="18">
        <v>7155.17</v>
      </c>
      <c r="F114" s="18">
        <v>444.84</v>
      </c>
      <c r="G114" s="18">
        <v>1388.43</v>
      </c>
    </row>
    <row r="115" spans="2:7" x14ac:dyDescent="0.3">
      <c r="B115" s="18">
        <v>9108</v>
      </c>
      <c r="C115" s="18">
        <v>91.63</v>
      </c>
      <c r="D115" s="18">
        <v>0.73</v>
      </c>
      <c r="E115" s="18">
        <v>7154.25</v>
      </c>
      <c r="F115" s="18">
        <v>538.83000000000004</v>
      </c>
      <c r="G115" s="18">
        <v>1388.46</v>
      </c>
    </row>
    <row r="116" spans="2:7" x14ac:dyDescent="0.3">
      <c r="B116" s="18">
        <v>9202</v>
      </c>
      <c r="C116" s="18">
        <v>92.68</v>
      </c>
      <c r="D116" s="18">
        <v>1.43</v>
      </c>
      <c r="E116" s="18">
        <v>7150.72</v>
      </c>
      <c r="F116" s="18">
        <v>632.75</v>
      </c>
      <c r="G116" s="18">
        <v>1390.23</v>
      </c>
    </row>
    <row r="117" spans="2:7" x14ac:dyDescent="0.3">
      <c r="B117" s="18">
        <v>9296</v>
      </c>
      <c r="C117" s="18">
        <v>92.65</v>
      </c>
      <c r="D117" s="18">
        <v>0.76</v>
      </c>
      <c r="E117" s="18">
        <v>7146.35</v>
      </c>
      <c r="F117" s="18">
        <v>726.63</v>
      </c>
      <c r="G117" s="18">
        <v>1392.02</v>
      </c>
    </row>
    <row r="118" spans="2:7" x14ac:dyDescent="0.3">
      <c r="B118" s="18">
        <v>9390</v>
      </c>
      <c r="C118" s="18">
        <v>92.62</v>
      </c>
      <c r="D118" s="18">
        <v>0.17</v>
      </c>
      <c r="E118" s="18">
        <v>7142.03</v>
      </c>
      <c r="F118" s="18">
        <v>820.53</v>
      </c>
      <c r="G118" s="18">
        <v>1392.79</v>
      </c>
    </row>
    <row r="119" spans="2:7" x14ac:dyDescent="0.3">
      <c r="B119" s="18">
        <v>9484</v>
      </c>
      <c r="C119" s="18">
        <v>91.36</v>
      </c>
      <c r="D119" s="18">
        <v>0.28999999999999998</v>
      </c>
      <c r="E119" s="18">
        <v>7138.76</v>
      </c>
      <c r="F119" s="18">
        <v>914.47</v>
      </c>
      <c r="G119" s="18">
        <v>1393.16</v>
      </c>
    </row>
    <row r="120" spans="2:7" x14ac:dyDescent="0.3">
      <c r="B120" s="18">
        <v>9578</v>
      </c>
      <c r="C120" s="18">
        <v>90.43</v>
      </c>
      <c r="D120" s="18">
        <v>359.95</v>
      </c>
      <c r="E120" s="18">
        <v>7137.3</v>
      </c>
      <c r="F120" s="18">
        <v>1008.45</v>
      </c>
      <c r="G120" s="18">
        <v>1393.36</v>
      </c>
    </row>
    <row r="121" spans="2:7" x14ac:dyDescent="0.3">
      <c r="B121" s="18">
        <v>9672</v>
      </c>
      <c r="C121" s="18">
        <v>91.45</v>
      </c>
      <c r="D121" s="18">
        <v>0.32</v>
      </c>
      <c r="E121" s="18">
        <v>7135.75</v>
      </c>
      <c r="F121" s="18">
        <v>1102.44</v>
      </c>
      <c r="G121" s="18">
        <v>1393.58</v>
      </c>
    </row>
    <row r="122" spans="2:7" x14ac:dyDescent="0.3">
      <c r="B122" s="18">
        <v>9766</v>
      </c>
      <c r="C122" s="18">
        <v>90.58</v>
      </c>
      <c r="D122" s="18">
        <v>359.81</v>
      </c>
      <c r="E122" s="18">
        <v>7134.09</v>
      </c>
      <c r="F122" s="18">
        <v>1196.42</v>
      </c>
      <c r="G122" s="18">
        <v>1393.69</v>
      </c>
    </row>
    <row r="123" spans="2:7" x14ac:dyDescent="0.3">
      <c r="B123" s="18">
        <v>9860</v>
      </c>
      <c r="C123" s="18">
        <v>90.55</v>
      </c>
      <c r="D123" s="18">
        <v>358.1</v>
      </c>
      <c r="E123" s="18">
        <v>7133.16</v>
      </c>
      <c r="F123" s="18">
        <v>1290.4000000000001</v>
      </c>
      <c r="G123" s="18">
        <v>1391.97</v>
      </c>
    </row>
    <row r="124" spans="2:7" x14ac:dyDescent="0.3">
      <c r="B124" s="18">
        <v>9954</v>
      </c>
      <c r="C124" s="18">
        <v>93.45</v>
      </c>
      <c r="D124" s="18">
        <v>0.8</v>
      </c>
      <c r="E124" s="18">
        <v>7129.88</v>
      </c>
      <c r="F124" s="18">
        <v>1384.32</v>
      </c>
      <c r="G124" s="18">
        <v>1391.07</v>
      </c>
    </row>
    <row r="125" spans="2:7" x14ac:dyDescent="0.3">
      <c r="B125" s="18">
        <v>10048</v>
      </c>
      <c r="C125" s="18">
        <v>91.17</v>
      </c>
      <c r="D125" s="18">
        <v>1.19</v>
      </c>
      <c r="E125" s="18">
        <v>7126.09</v>
      </c>
      <c r="F125" s="18">
        <v>1478.22</v>
      </c>
      <c r="G125" s="18">
        <v>1392.7</v>
      </c>
    </row>
    <row r="126" spans="2:7" x14ac:dyDescent="0.3">
      <c r="B126" s="18">
        <v>10142</v>
      </c>
      <c r="C126" s="18">
        <v>90.62</v>
      </c>
      <c r="D126" s="18">
        <v>0.51</v>
      </c>
      <c r="E126" s="18">
        <v>7124.62</v>
      </c>
      <c r="F126" s="18">
        <v>1572.2</v>
      </c>
      <c r="G126" s="18">
        <v>1394.1</v>
      </c>
    </row>
    <row r="127" spans="2:7" x14ac:dyDescent="0.3">
      <c r="B127" s="18">
        <v>10236</v>
      </c>
      <c r="C127" s="18">
        <v>90.34</v>
      </c>
      <c r="D127" s="18">
        <v>359.49</v>
      </c>
      <c r="E127" s="18">
        <v>7123.84</v>
      </c>
      <c r="F127" s="18">
        <v>1666.19</v>
      </c>
      <c r="G127" s="18">
        <v>1394.1</v>
      </c>
    </row>
    <row r="128" spans="2:7" x14ac:dyDescent="0.3">
      <c r="B128" s="18">
        <v>10330</v>
      </c>
      <c r="C128" s="18">
        <v>91.02</v>
      </c>
      <c r="D128" s="18">
        <v>1.93</v>
      </c>
      <c r="E128" s="18">
        <v>7122.72</v>
      </c>
      <c r="F128" s="18">
        <v>1760.17</v>
      </c>
      <c r="G128" s="18">
        <v>1395.26</v>
      </c>
    </row>
    <row r="129" spans="2:7" x14ac:dyDescent="0.3">
      <c r="B129" s="18">
        <v>10424</v>
      </c>
      <c r="C129" s="18">
        <v>89.54</v>
      </c>
      <c r="D129" s="18">
        <v>0.39</v>
      </c>
      <c r="E129" s="18">
        <v>7122.26</v>
      </c>
      <c r="F129" s="18">
        <v>1854.15</v>
      </c>
      <c r="G129" s="18">
        <v>1397.16</v>
      </c>
    </row>
    <row r="130" spans="2:7" x14ac:dyDescent="0.3">
      <c r="B130" s="18">
        <v>10518</v>
      </c>
      <c r="C130" s="18">
        <v>91.26</v>
      </c>
      <c r="D130" s="18">
        <v>0.35</v>
      </c>
      <c r="E130" s="18">
        <v>7121.61</v>
      </c>
      <c r="F130" s="18">
        <v>1948.14</v>
      </c>
      <c r="G130" s="18">
        <v>1397.77</v>
      </c>
    </row>
    <row r="131" spans="2:7" x14ac:dyDescent="0.3">
      <c r="B131" s="18">
        <v>10613</v>
      </c>
      <c r="C131" s="18">
        <v>93.73</v>
      </c>
      <c r="D131" s="18">
        <v>3.29</v>
      </c>
      <c r="E131" s="18">
        <v>7117.47</v>
      </c>
      <c r="F131" s="18">
        <v>2042.98</v>
      </c>
      <c r="G131" s="18">
        <v>1400.78</v>
      </c>
    </row>
    <row r="132" spans="2:7" x14ac:dyDescent="0.3">
      <c r="B132" s="18">
        <v>10707</v>
      </c>
      <c r="C132" s="18">
        <v>93.17</v>
      </c>
      <c r="D132" s="18">
        <v>2.2599999999999998</v>
      </c>
      <c r="E132" s="18">
        <v>7111.81</v>
      </c>
      <c r="F132" s="18">
        <v>2136.6999999999998</v>
      </c>
      <c r="G132" s="18">
        <v>1405.32</v>
      </c>
    </row>
    <row r="133" spans="2:7" x14ac:dyDescent="0.3">
      <c r="B133" s="18">
        <v>10801</v>
      </c>
      <c r="C133" s="18">
        <v>92.68</v>
      </c>
      <c r="D133" s="18">
        <v>0.98</v>
      </c>
      <c r="E133" s="18">
        <v>7107.02</v>
      </c>
      <c r="F133" s="18">
        <v>2230.54</v>
      </c>
      <c r="G133" s="18">
        <v>1407.98</v>
      </c>
    </row>
    <row r="134" spans="2:7" x14ac:dyDescent="0.3">
      <c r="B134" s="18">
        <v>10895</v>
      </c>
      <c r="C134" s="18">
        <v>92.4</v>
      </c>
      <c r="D134" s="18">
        <v>0.53</v>
      </c>
      <c r="E134" s="18">
        <v>7102.85</v>
      </c>
      <c r="F134" s="18">
        <v>2324.44</v>
      </c>
      <c r="G134" s="18">
        <v>1409.21</v>
      </c>
    </row>
    <row r="135" spans="2:7" x14ac:dyDescent="0.3">
      <c r="B135" s="18">
        <v>10989</v>
      </c>
      <c r="C135" s="18">
        <v>92.12</v>
      </c>
      <c r="D135" s="18">
        <v>359.55</v>
      </c>
      <c r="E135" s="18">
        <v>7099.14</v>
      </c>
      <c r="F135" s="18">
        <v>2418.36</v>
      </c>
      <c r="G135" s="18">
        <v>1409.28</v>
      </c>
    </row>
    <row r="136" spans="2:7" x14ac:dyDescent="0.3">
      <c r="B136" s="18">
        <v>11083</v>
      </c>
      <c r="C136" s="18">
        <v>89.45</v>
      </c>
      <c r="D136" s="18">
        <v>1.02</v>
      </c>
      <c r="E136" s="18">
        <v>7097.85</v>
      </c>
      <c r="F136" s="18">
        <v>2512.34</v>
      </c>
      <c r="G136" s="18">
        <v>1409.75</v>
      </c>
    </row>
    <row r="137" spans="2:7" x14ac:dyDescent="0.3">
      <c r="B137" s="18">
        <v>11177</v>
      </c>
      <c r="C137" s="18">
        <v>91.14</v>
      </c>
      <c r="D137" s="18">
        <v>1.47</v>
      </c>
      <c r="E137" s="18">
        <v>7097.37</v>
      </c>
      <c r="F137" s="18">
        <v>2606.3200000000002</v>
      </c>
      <c r="G137" s="18">
        <v>1411.79</v>
      </c>
    </row>
    <row r="138" spans="2:7" x14ac:dyDescent="0.3">
      <c r="B138" s="18">
        <v>11271</v>
      </c>
      <c r="C138" s="18">
        <v>89.91</v>
      </c>
      <c r="D138" s="18">
        <v>0.83</v>
      </c>
      <c r="E138" s="18">
        <v>7096.51</v>
      </c>
      <c r="F138" s="18">
        <v>2700.29</v>
      </c>
      <c r="G138" s="18">
        <v>1413.68</v>
      </c>
    </row>
    <row r="139" spans="2:7" x14ac:dyDescent="0.3">
      <c r="B139" s="18">
        <v>11365</v>
      </c>
      <c r="C139" s="18">
        <v>91.42</v>
      </c>
      <c r="D139" s="18">
        <v>2.34</v>
      </c>
      <c r="E139" s="18">
        <v>7095.42</v>
      </c>
      <c r="F139" s="18">
        <v>2794.24</v>
      </c>
      <c r="G139" s="18">
        <v>1416.28</v>
      </c>
    </row>
    <row r="140" spans="2:7" x14ac:dyDescent="0.3">
      <c r="B140" s="18">
        <v>11459</v>
      </c>
      <c r="C140" s="18">
        <v>94.44</v>
      </c>
      <c r="D140" s="18">
        <v>4.04</v>
      </c>
      <c r="E140" s="18">
        <v>7090.61</v>
      </c>
      <c r="F140" s="18">
        <v>2887.96</v>
      </c>
      <c r="G140" s="18">
        <v>1421.5</v>
      </c>
    </row>
    <row r="141" spans="2:7" x14ac:dyDescent="0.3">
      <c r="B141" s="18">
        <v>11539</v>
      </c>
      <c r="C141" s="18">
        <v>93.674000000000007</v>
      </c>
      <c r="D141" s="18">
        <v>3.2309999999999999</v>
      </c>
      <c r="E141" s="18">
        <v>7084.95</v>
      </c>
      <c r="F141" s="18">
        <v>2967.6</v>
      </c>
      <c r="G141" s="18">
        <v>1426.56</v>
      </c>
    </row>
    <row r="142" spans="2:7" x14ac:dyDescent="0.3">
      <c r="B142" s="18">
        <v>11553</v>
      </c>
      <c r="C142" s="18">
        <v>93.54</v>
      </c>
      <c r="D142" s="18">
        <v>3.09</v>
      </c>
      <c r="E142" s="18">
        <v>7084.07</v>
      </c>
      <c r="F142" s="18">
        <v>2981.55</v>
      </c>
      <c r="G142" s="18">
        <v>1427.33</v>
      </c>
    </row>
    <row r="143" spans="2:7" x14ac:dyDescent="0.3">
      <c r="B143" s="18">
        <v>11647</v>
      </c>
      <c r="C143" s="18">
        <v>91.7</v>
      </c>
      <c r="D143" s="18">
        <v>1.57</v>
      </c>
      <c r="E143" s="18">
        <v>7079.78</v>
      </c>
      <c r="F143" s="18">
        <v>3075.37</v>
      </c>
      <c r="G143" s="18">
        <v>1431.14</v>
      </c>
    </row>
    <row r="144" spans="2:7" x14ac:dyDescent="0.3">
      <c r="B144" s="18">
        <v>11741</v>
      </c>
      <c r="C144" s="18">
        <v>92.06</v>
      </c>
      <c r="D144" s="18">
        <v>1.36</v>
      </c>
      <c r="E144" s="18">
        <v>7076.69</v>
      </c>
      <c r="F144" s="18">
        <v>3169.29</v>
      </c>
      <c r="G144" s="18">
        <v>1433.55</v>
      </c>
    </row>
    <row r="145" spans="2:7" x14ac:dyDescent="0.3">
      <c r="B145" s="18">
        <v>11835</v>
      </c>
      <c r="C145" s="18">
        <v>91.82</v>
      </c>
      <c r="D145" s="18">
        <v>0.01</v>
      </c>
      <c r="E145" s="18">
        <v>7073.51</v>
      </c>
      <c r="F145" s="18">
        <v>3263.22</v>
      </c>
      <c r="G145" s="18">
        <v>1434.67</v>
      </c>
    </row>
    <row r="146" spans="2:7" x14ac:dyDescent="0.3">
      <c r="B146" s="18">
        <v>11929</v>
      </c>
      <c r="C146" s="18">
        <v>92.8</v>
      </c>
      <c r="D146" s="18">
        <v>1.7</v>
      </c>
      <c r="E146" s="18">
        <v>7069.72</v>
      </c>
      <c r="F146" s="18">
        <v>3357.13</v>
      </c>
      <c r="G146" s="18">
        <v>1436.07</v>
      </c>
    </row>
    <row r="147" spans="2:7" x14ac:dyDescent="0.3">
      <c r="B147" s="18">
        <v>12023</v>
      </c>
      <c r="C147" s="18">
        <v>91.85</v>
      </c>
      <c r="D147" s="18">
        <v>0.88</v>
      </c>
      <c r="E147" s="18">
        <v>7065.91</v>
      </c>
      <c r="F147" s="18">
        <v>3451.03</v>
      </c>
      <c r="G147" s="18">
        <v>1438.18</v>
      </c>
    </row>
    <row r="148" spans="2:7" x14ac:dyDescent="0.3">
      <c r="B148" s="18">
        <v>12117</v>
      </c>
      <c r="C148" s="18">
        <v>91.73</v>
      </c>
      <c r="D148" s="18">
        <v>359.91</v>
      </c>
      <c r="E148" s="18">
        <v>7062.97</v>
      </c>
      <c r="F148" s="18">
        <v>3544.98</v>
      </c>
      <c r="G148" s="18">
        <v>1438.83</v>
      </c>
    </row>
    <row r="149" spans="2:7" x14ac:dyDescent="0.3">
      <c r="B149" s="18">
        <v>12211</v>
      </c>
      <c r="C149" s="18">
        <v>92.71</v>
      </c>
      <c r="D149" s="18">
        <v>2.4700000000000002</v>
      </c>
      <c r="E149" s="18">
        <v>7059.33</v>
      </c>
      <c r="F149" s="18">
        <v>3638.88</v>
      </c>
      <c r="G149" s="18">
        <v>1440.78</v>
      </c>
    </row>
    <row r="150" spans="2:7" x14ac:dyDescent="0.3">
      <c r="B150" s="18">
        <v>12305</v>
      </c>
      <c r="C150" s="18">
        <v>92.4</v>
      </c>
      <c r="D150" s="18">
        <v>1.64</v>
      </c>
      <c r="E150" s="18">
        <v>7055.14</v>
      </c>
      <c r="F150" s="18">
        <v>3732.72</v>
      </c>
      <c r="G150" s="18">
        <v>1444.15</v>
      </c>
    </row>
    <row r="151" spans="2:7" x14ac:dyDescent="0.3">
      <c r="B151" s="18">
        <v>12399</v>
      </c>
      <c r="C151" s="18">
        <v>91.79</v>
      </c>
      <c r="D151" s="18">
        <v>1.3</v>
      </c>
      <c r="E151" s="18">
        <v>7051.7</v>
      </c>
      <c r="F151" s="18">
        <v>3826.63</v>
      </c>
      <c r="G151" s="18">
        <v>1446.56</v>
      </c>
    </row>
    <row r="152" spans="2:7" x14ac:dyDescent="0.3">
      <c r="B152" s="18">
        <v>12493</v>
      </c>
      <c r="C152" s="18">
        <v>91.82</v>
      </c>
      <c r="D152" s="18">
        <v>1.07</v>
      </c>
      <c r="E152" s="18">
        <v>7048.74</v>
      </c>
      <c r="F152" s="18">
        <v>3920.56</v>
      </c>
      <c r="G152" s="18">
        <v>1448.5</v>
      </c>
    </row>
    <row r="153" spans="2:7" x14ac:dyDescent="0.3">
      <c r="B153" s="18">
        <v>12587</v>
      </c>
      <c r="C153" s="18">
        <v>91.82</v>
      </c>
      <c r="D153" s="18">
        <v>0.89</v>
      </c>
      <c r="E153" s="18">
        <v>7045.76</v>
      </c>
      <c r="F153" s="18">
        <v>4014.5</v>
      </c>
      <c r="G153" s="18">
        <v>1450.11</v>
      </c>
    </row>
    <row r="154" spans="2:7" x14ac:dyDescent="0.3">
      <c r="B154" s="18">
        <v>12681</v>
      </c>
      <c r="C154" s="18">
        <v>92.22</v>
      </c>
      <c r="D154" s="18">
        <v>1.1299999999999999</v>
      </c>
      <c r="E154" s="18">
        <v>7042.44</v>
      </c>
      <c r="F154" s="18">
        <v>4108.43</v>
      </c>
      <c r="G154" s="18">
        <v>1451.76</v>
      </c>
    </row>
    <row r="155" spans="2:7" x14ac:dyDescent="0.3">
      <c r="B155" s="18">
        <v>12794</v>
      </c>
      <c r="C155" s="18">
        <v>92.06</v>
      </c>
      <c r="D155" s="18">
        <v>0.9</v>
      </c>
      <c r="E155" s="18">
        <v>7038.22</v>
      </c>
      <c r="F155" s="18">
        <v>4221.33</v>
      </c>
      <c r="G155" s="18">
        <v>1453.76</v>
      </c>
    </row>
    <row r="156" spans="2:7" x14ac:dyDescent="0.3">
      <c r="B156" s="18">
        <v>12843</v>
      </c>
      <c r="C156" s="18">
        <v>92.06</v>
      </c>
      <c r="D156" s="18">
        <v>0.9</v>
      </c>
      <c r="E156" s="18">
        <v>7036.46</v>
      </c>
      <c r="F156" s="18">
        <v>4270.29</v>
      </c>
      <c r="G156" s="18">
        <v>1454.53</v>
      </c>
    </row>
    <row r="157" spans="2:7" x14ac:dyDescent="0.3">
      <c r="B157" s="18"/>
      <c r="C157" s="18"/>
      <c r="D157" s="18"/>
      <c r="E157" s="18"/>
      <c r="F157" s="18"/>
      <c r="G157" s="18"/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2018-01-23T16:15:29Z</dcterms:modified>
</cp:coreProperties>
</file>